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на\Desktop\Новая папка (2)\Исправление\"/>
    </mc:Choice>
  </mc:AlternateContent>
  <bookViews>
    <workbookView xWindow="0" yWindow="0" windowWidth="20490" windowHeight="7755" firstSheet="1" activeTab="1"/>
  </bookViews>
  <sheets>
    <sheet name="Титул" sheetId="2" state="hidden" r:id="rId1"/>
    <sheet name="Титул1" sheetId="29" r:id="rId2"/>
    <sheet name="График" sheetId="3" r:id="rId3"/>
    <sheet name="Лист1" sheetId="27" state="hidden" r:id="rId4"/>
    <sheet name="Структура ОП" sheetId="5" r:id="rId5"/>
    <sheet name="ПланСвод" sheetId="6" r:id="rId6"/>
    <sheet name="План" sheetId="7" r:id="rId7"/>
    <sheet name="Компетенции" sheetId="8" r:id="rId8"/>
    <sheet name="Компетенции(2)" sheetId="9" state="hidden" r:id="rId9"/>
    <sheet name="Компетенции(3)" sheetId="10" state="hidden" r:id="rId10"/>
    <sheet name="Компетенции(4)" sheetId="11" state="hidden" r:id="rId11"/>
    <sheet name="Курс 1" sheetId="12" state="hidden" r:id="rId12"/>
    <sheet name="Курс 2" sheetId="13" state="hidden" r:id="rId13"/>
    <sheet name="Курс 3" sheetId="14" state="hidden" r:id="rId14"/>
    <sheet name="Курс 4" sheetId="15" state="hidden" r:id="rId15"/>
    <sheet name="Практическая  подготовка" sheetId="16" r:id="rId16"/>
    <sheet name="Практики" sheetId="17" r:id="rId17"/>
    <sheet name="Курсовые" sheetId="18" r:id="rId18"/>
    <sheet name="Свод" sheetId="19" state="hidden" r:id="rId19"/>
    <sheet name="ГЭК (ВКР)" sheetId="20" state="hidden" r:id="rId20"/>
    <sheet name="ГЭК" sheetId="21" state="hidden" r:id="rId21"/>
    <sheet name="Комплексные" sheetId="22" r:id="rId22"/>
    <sheet name="Нормы" sheetId="23" r:id="rId23"/>
    <sheet name="Кафедры" sheetId="24" r:id="rId24"/>
    <sheet name="Кабинеты" sheetId="25" r:id="rId25"/>
    <sheet name="Примечание" sheetId="26" r:id="rId26"/>
  </sheets>
  <calcPr calcId="152511"/>
</workbook>
</file>

<file path=xl/calcChain.xml><?xml version="1.0" encoding="utf-8"?>
<calcChain xmlns="http://schemas.openxmlformats.org/spreadsheetml/2006/main">
  <c r="O27" i="6" l="1"/>
  <c r="O28" i="6"/>
  <c r="O29" i="6"/>
  <c r="O30" i="6"/>
  <c r="O31" i="6"/>
  <c r="O32" i="6"/>
  <c r="O33" i="6"/>
  <c r="O34" i="6"/>
  <c r="O35" i="6"/>
  <c r="O36" i="6"/>
  <c r="O37" i="6"/>
  <c r="O38" i="6"/>
  <c r="O39" i="6"/>
  <c r="O40" i="6"/>
  <c r="O41" i="6"/>
  <c r="O42" i="6"/>
  <c r="O43" i="6"/>
  <c r="O44" i="6"/>
  <c r="O45" i="6"/>
  <c r="O46" i="6"/>
  <c r="O47" i="6"/>
  <c r="O48" i="6"/>
  <c r="O49" i="6"/>
  <c r="O50" i="6"/>
  <c r="O51" i="6"/>
  <c r="O52" i="6"/>
  <c r="O53" i="6"/>
  <c r="O54" i="6"/>
  <c r="O55" i="6"/>
  <c r="O56" i="6"/>
  <c r="O57" i="6"/>
  <c r="O58" i="6"/>
  <c r="O59" i="6"/>
  <c r="O60" i="6"/>
  <c r="O61" i="6"/>
  <c r="O62" i="6"/>
  <c r="O63" i="6"/>
  <c r="O64" i="6"/>
  <c r="O65" i="6"/>
  <c r="O66" i="6"/>
  <c r="O67" i="6"/>
  <c r="O68" i="6"/>
  <c r="O69" i="6"/>
  <c r="O70" i="6"/>
  <c r="O71" i="6"/>
  <c r="O72" i="6"/>
  <c r="O73" i="6"/>
  <c r="O74" i="6"/>
  <c r="O75" i="6"/>
  <c r="O76" i="6"/>
  <c r="O77" i="6"/>
  <c r="O78" i="6"/>
  <c r="O26" i="6"/>
</calcChain>
</file>

<file path=xl/sharedStrings.xml><?xml version="1.0" encoding="utf-8"?>
<sst xmlns="http://schemas.openxmlformats.org/spreadsheetml/2006/main" count="7359" uniqueCount="1002">
  <si>
    <t>СОГЛАСОВАНО</t>
  </si>
  <si>
    <t>УТВЕРЖДАЮ</t>
  </si>
  <si>
    <t>УЧЕБНЫЙ ПЛАН</t>
  </si>
  <si>
    <t xml:space="preserve">    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</si>
  <si>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</si>
  <si>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</si>
  <si>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23.02.01</t>
  </si>
  <si>
    <t xml:space="preserve">23.02.01 Организация перевозок и управление на транспорте (по видам). Профессионалитет._x000D_
</t>
  </si>
  <si>
    <t>Направленность программы: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</si>
  <si>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</si>
  <si>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</si>
  <si>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</si>
  <si>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</si>
  <si>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Кафедра транспорта</t>
  </si>
  <si>
    <t xml:space="preserve">Факультет: </t>
  </si>
  <si>
    <t>Квалификация: техник электромеханик</t>
  </si>
  <si>
    <t>Год начала подготовки (по учебному плану)</t>
  </si>
  <si>
    <t>2024</t>
  </si>
  <si>
    <t>Учебный год</t>
  </si>
  <si>
    <t>2024-2025</t>
  </si>
  <si>
    <t>Форма обучения: Очная</t>
  </si>
  <si>
    <t>Образовательный стандарт (ФГОС)</t>
  </si>
  <si>
    <t xml:space="preserve"> № 176 от 20.03.2024</t>
  </si>
  <si>
    <t>Срок получения образования по ОП: 3 г. 6 м.</t>
  </si>
  <si>
    <t>Уровень образования при приеме на обучение: основное общее образование</t>
  </si>
  <si>
    <t>Основной</t>
  </si>
  <si>
    <t>Виды деятельности</t>
  </si>
  <si>
    <t>+</t>
  </si>
  <si>
    <t>организация производственного процесса метрополитена (по выбору).</t>
  </si>
  <si>
    <t>обеспечение грузовых и пассажирских перевозок на транспорте (по видам транспорта) (по выбору);</t>
  </si>
  <si>
    <t>организация движения и обеспечение безопасности на транспорте (по видам транспорта);</t>
  </si>
  <si>
    <t>организация перевозочного процесса на транспорте (по видам транспорта);</t>
  </si>
  <si>
    <t>-</t>
  </si>
  <si>
    <t>Выполнение работ по должности служащего 27772 Экспедитор по перевозке грузов</t>
  </si>
  <si>
    <t>Выполнение работ по профессии 21635 Диспетчер автомобильного транспорта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</si>
  <si>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</si>
  <si>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</si>
  <si>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</si>
  <si>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</si>
  <si>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</si>
  <si>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</si>
  <si>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</si>
  <si>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</si>
  <si>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</si>
  <si>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</si>
  <si>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</si>
  <si>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</si>
  <si>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</si>
  <si>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</si>
  <si>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</si>
  <si>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</si>
  <si>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</si>
  <si>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</si>
  <si>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</si>
  <si>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</si>
  <si>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</si>
  <si>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</si>
  <si>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</si>
  <si>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</si>
  <si>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</si>
  <si>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</si>
  <si>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</si>
  <si>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</si>
  <si>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</si>
  <si>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</si>
  <si>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</si>
  <si>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</si>
  <si>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</si>
  <si>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</si>
  <si>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</si>
  <si>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</si>
  <si>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</si>
  <si>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</si>
  <si>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</si>
  <si>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</si>
  <si>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</si>
  <si>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</si>
  <si>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</si>
  <si>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</si>
  <si>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</si>
  <si>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</si>
  <si>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</si>
  <si>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</si>
  <si>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</si>
  <si>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</si>
  <si>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</si>
  <si>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</si>
  <si>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</si>
  <si>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</si>
  <si>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</si>
  <si>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</si>
  <si>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</si>
  <si>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</si>
  <si>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</si>
  <si>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</si>
  <si>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</si>
  <si>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</si>
  <si>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</si>
  <si>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</si>
  <si>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</si>
  <si>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</si>
  <si>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</si>
  <si>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</si>
  <si>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</si>
  <si>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</si>
  <si>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</si>
  <si>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</si>
  <si>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</si>
  <si>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</si>
  <si>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</si>
  <si>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</si>
  <si>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</si>
  <si>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</si>
  <si>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</si>
  <si>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</si>
  <si>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</si>
  <si>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</si>
  <si>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</si>
  <si>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</si>
  <si>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</si>
  <si>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</si>
  <si>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</si>
  <si>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</si>
  <si>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</si>
  <si>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</si>
  <si>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</si>
  <si>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</si>
  <si>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</si>
  <si>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</si>
  <si>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</si>
  <si>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</si>
  <si>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</si>
  <si>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</si>
  <si>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</si>
  <si>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</si>
  <si>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</si>
  <si>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</si>
  <si>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</si>
  <si>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</si>
  <si>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У</t>
  </si>
  <si>
    <t>III</t>
  </si>
  <si>
    <t>П</t>
  </si>
  <si>
    <t>IV</t>
  </si>
  <si>
    <t>Пд</t>
  </si>
  <si>
    <t>Дп</t>
  </si>
  <si>
    <t>Д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</si>
  <si>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</si>
  <si>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</si>
  <si>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</si>
  <si>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</si>
  <si>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</si>
  <si>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</si>
  <si>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</si>
  <si>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</si>
  <si>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</si>
  <si>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</si>
  <si>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</si>
  <si>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</si>
  <si>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</si>
  <si>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</si>
  <si>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</si>
  <si>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</si>
  <si>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</si>
  <si>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</si>
  <si>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</si>
  <si>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</si>
  <si>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</si>
  <si>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Обучение по дисциплинам и междисциплинарным курсам</t>
  </si>
  <si>
    <t>23 2/6</t>
  </si>
  <si>
    <t>40 2/6</t>
  </si>
  <si>
    <t>14 5/6</t>
  </si>
  <si>
    <t>19 5/6</t>
  </si>
  <si>
    <t>34 4/6</t>
  </si>
  <si>
    <t>9 5/6</t>
  </si>
  <si>
    <t>18 3/6</t>
  </si>
  <si>
    <t>28 2/6</t>
  </si>
  <si>
    <t>7 3/6</t>
  </si>
  <si>
    <t>110 5/6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</si>
  <si>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</si>
  <si>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</si>
  <si>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</si>
  <si>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</si>
  <si>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</si>
  <si>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4/6</t>
  </si>
  <si>
    <t xml:space="preserve"> 1/6</t>
  </si>
  <si>
    <t xml:space="preserve"> 2/6</t>
  </si>
  <si>
    <t xml:space="preserve"> 3/6</t>
  </si>
  <si>
    <t>2 1/6</t>
  </si>
  <si>
    <t>ПА</t>
  </si>
  <si>
    <t>Повторная, вторая повторная промежуточная аттестация</t>
  </si>
  <si>
    <t>Подготовка выпускной квалификационной работы</t>
  </si>
  <si>
    <t>Защита выпускной квалификационной работы</t>
  </si>
  <si>
    <t>Гп</t>
  </si>
  <si>
    <t>Подготовка к государственному экзамену</t>
  </si>
  <si>
    <t>Г</t>
  </si>
  <si>
    <t>Проведение государственного экзамена</t>
  </si>
  <si>
    <t>Каникулы</t>
  </si>
  <si>
    <t>Продолжительность каникул</t>
  </si>
  <si>
    <t>14 дн</t>
  </si>
  <si>
    <t>64 дн</t>
  </si>
  <si>
    <t>78 дн</t>
  </si>
  <si>
    <t>57 дн</t>
  </si>
  <si>
    <t>71 дн</t>
  </si>
  <si>
    <t>241 дн</t>
  </si>
  <si>
    <t xml:space="preserve">Продолжительность обучения </t>
  </si>
  <si>
    <t>более 39 нед.</t>
  </si>
  <si>
    <t>не менее 12 нед. и_x000D_
не более 39 нед.</t>
  </si>
  <si>
    <t xml:space="preserve"> Итого</t>
  </si>
  <si>
    <t>182</t>
  </si>
  <si>
    <t xml:space="preserve"> Продолжительность</t>
  </si>
  <si>
    <t>133 дн</t>
  </si>
  <si>
    <t>232 дн</t>
  </si>
  <si>
    <t>365 дн</t>
  </si>
  <si>
    <t>182 дн</t>
  </si>
  <si>
    <t xml:space="preserve"> Високосный год</t>
  </si>
  <si>
    <t xml:space="preserve"> Студентов</t>
  </si>
  <si>
    <t xml:space="preserve"> Групп</t>
  </si>
  <si>
    <t>Структура образовательной программы</t>
  </si>
  <si>
    <t>Объем образовательной программы в академических часах</t>
  </si>
  <si>
    <t>ФГОС</t>
  </si>
  <si>
    <t>УП</t>
  </si>
  <si>
    <t>Дисциплины (модули)</t>
  </si>
  <si>
    <t>Практики</t>
  </si>
  <si>
    <t>Государственная итоговая аттестация</t>
  </si>
  <si>
    <t xml:space="preserve">Общий объем образовательной программы: </t>
  </si>
  <si>
    <t>на базе основного общего образования, включая получение среднего общего образования в соответствии с требованиями федерального государственного образовательного стандарта среднего общего образования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</si>
  <si>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</si>
  <si>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</si>
  <si>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</si>
  <si>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</si>
  <si>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</si>
  <si>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</si>
  <si>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</si>
  <si>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</si>
  <si>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</si>
  <si>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</si>
  <si>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</si>
  <si>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</si>
  <si>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</si>
  <si>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</si>
  <si>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</si>
  <si>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</si>
  <si>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</si>
  <si>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</si>
  <si>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КП</t>
  </si>
  <si>
    <t>Экспер тное</t>
  </si>
  <si>
    <t>По плану</t>
  </si>
  <si>
    <t>С преп.</t>
  </si>
  <si>
    <t>Ауд.</t>
  </si>
  <si>
    <t>СР</t>
  </si>
  <si>
    <t>ПАтт</t>
  </si>
  <si>
    <t>Пр. подгот</t>
  </si>
  <si>
    <t>Обяз. часть</t>
  </si>
  <si>
    <t>Вар. часть</t>
  </si>
  <si>
    <t>Код</t>
  </si>
  <si>
    <t xml:space="preserve">ОП.ОБЩЕОБРАЗОВАТЕЛЬНАЯ ПОДГОТОВКА </t>
  </si>
  <si>
    <t>1442</t>
  </si>
  <si>
    <t>1426</t>
  </si>
  <si>
    <t>631</t>
  </si>
  <si>
    <t>100%</t>
  </si>
  <si>
    <t>0%</t>
  </si>
  <si>
    <t>610</t>
  </si>
  <si>
    <t>694</t>
  </si>
  <si>
    <t>138</t>
  </si>
  <si>
    <t xml:space="preserve">СОО.Среднее общее образование </t>
  </si>
  <si>
    <t>СОО.01</t>
  </si>
  <si>
    <t>Базовые дисциплины</t>
  </si>
  <si>
    <t>СОО.06.01</t>
  </si>
  <si>
    <t>Русский язык</t>
  </si>
  <si>
    <t>80</t>
  </si>
  <si>
    <t>74</t>
  </si>
  <si>
    <t>СОО.06.02</t>
  </si>
  <si>
    <t>Литература</t>
  </si>
  <si>
    <t>97</t>
  </si>
  <si>
    <t>СОО.06.03</t>
  </si>
  <si>
    <t>История</t>
  </si>
  <si>
    <t>135</t>
  </si>
  <si>
    <t>131</t>
  </si>
  <si>
    <t>66</t>
  </si>
  <si>
    <t>69</t>
  </si>
  <si>
    <t>СОО.06.04</t>
  </si>
  <si>
    <t>Обществознание</t>
  </si>
  <si>
    <t>103</t>
  </si>
  <si>
    <t>СОО.06.05</t>
  </si>
  <si>
    <t>География</t>
  </si>
  <si>
    <t>СОО.06.06</t>
  </si>
  <si>
    <t>Иностранный язык</t>
  </si>
  <si>
    <t>СОО.06.07</t>
  </si>
  <si>
    <t>Биология</t>
  </si>
  <si>
    <t>СОО.06.08</t>
  </si>
  <si>
    <t>Химия</t>
  </si>
  <si>
    <t>СОО.06.09</t>
  </si>
  <si>
    <t>Информатика</t>
  </si>
  <si>
    <t>126</t>
  </si>
  <si>
    <t>92</t>
  </si>
  <si>
    <t>СОО.06.10</t>
  </si>
  <si>
    <t>Основы безопасности и защиты Родины</t>
  </si>
  <si>
    <t>СОО.06.11</t>
  </si>
  <si>
    <t>Физическая культура</t>
  </si>
  <si>
    <t>78</t>
  </si>
  <si>
    <t>СОО.06.12</t>
  </si>
  <si>
    <t>Индивидуальный проект</t>
  </si>
  <si>
    <t>СОО.02</t>
  </si>
  <si>
    <t>Профильные дисциплины</t>
  </si>
  <si>
    <t>406</t>
  </si>
  <si>
    <t>400</t>
  </si>
  <si>
    <t>166</t>
  </si>
  <si>
    <t>170</t>
  </si>
  <si>
    <t>98</t>
  </si>
  <si>
    <t>СОО.02.01</t>
  </si>
  <si>
    <t>Математика</t>
  </si>
  <si>
    <t>240</t>
  </si>
  <si>
    <t>133</t>
  </si>
  <si>
    <t>102</t>
  </si>
  <si>
    <t>СОО.02.02</t>
  </si>
  <si>
    <t>Физика</t>
  </si>
  <si>
    <t>160</t>
  </si>
  <si>
    <t>68</t>
  </si>
  <si>
    <t>СОО.03</t>
  </si>
  <si>
    <t>Предлагаемые ОО</t>
  </si>
  <si>
    <t xml:space="preserve">ПП.ПРОФЕССИОНАЛЬНАЯ ПОДГОТОВКА </t>
  </si>
  <si>
    <t>3866</t>
  </si>
  <si>
    <t>3687</t>
  </si>
  <si>
    <t>3619</t>
  </si>
  <si>
    <t>2354</t>
  </si>
  <si>
    <t>2718</t>
  </si>
  <si>
    <t>1148</t>
  </si>
  <si>
    <t>468</t>
  </si>
  <si>
    <t>864</t>
  </si>
  <si>
    <t>612</t>
  </si>
  <si>
    <t>888</t>
  </si>
  <si>
    <t xml:space="preserve">СГЦ.Социально-гуманитарный цикл </t>
  </si>
  <si>
    <t>628</t>
  </si>
  <si>
    <t>592</t>
  </si>
  <si>
    <t>443</t>
  </si>
  <si>
    <t>568</t>
  </si>
  <si>
    <t>60</t>
  </si>
  <si>
    <t>84</t>
  </si>
  <si>
    <t>296</t>
  </si>
  <si>
    <t>64</t>
  </si>
  <si>
    <t>122</t>
  </si>
  <si>
    <t>62</t>
  </si>
  <si>
    <t>ОГСЭ.02</t>
  </si>
  <si>
    <t>История России</t>
  </si>
  <si>
    <t>ОГСЭ.03</t>
  </si>
  <si>
    <t>Иностранный язык в профессиональной деятельности</t>
  </si>
  <si>
    <t>190</t>
  </si>
  <si>
    <t>176</t>
  </si>
  <si>
    <t>СГЦ.04</t>
  </si>
  <si>
    <t>Безопасность жизнедеятельности</t>
  </si>
  <si>
    <t>ОГСЭ.04</t>
  </si>
  <si>
    <t>34567</t>
  </si>
  <si>
    <t>180</t>
  </si>
  <si>
    <t>СГЦ.05</t>
  </si>
  <si>
    <t>Основы финансовой грамотности</t>
  </si>
  <si>
    <t>72</t>
  </si>
  <si>
    <t>СГЦ.06</t>
  </si>
  <si>
    <t>Основы бережливого производства</t>
  </si>
  <si>
    <t xml:space="preserve">ОПЦ.Общепрофессиональный цикл </t>
  </si>
  <si>
    <t>590</t>
  </si>
  <si>
    <t>574</t>
  </si>
  <si>
    <t>326</t>
  </si>
  <si>
    <t>368</t>
  </si>
  <si>
    <t>244</t>
  </si>
  <si>
    <t>238</t>
  </si>
  <si>
    <t>106</t>
  </si>
  <si>
    <t>ОП.01</t>
  </si>
  <si>
    <t>Инженерная графика</t>
  </si>
  <si>
    <t>108</t>
  </si>
  <si>
    <t>104</t>
  </si>
  <si>
    <t>86</t>
  </si>
  <si>
    <t>Кафедра машиностроения. электрооборудования и электроники</t>
  </si>
  <si>
    <t>ОП.03</t>
  </si>
  <si>
    <t>Электротехника и электроника</t>
  </si>
  <si>
    <t>82</t>
  </si>
  <si>
    <t>56</t>
  </si>
  <si>
    <t>ОП.05</t>
  </si>
  <si>
    <t>Метрология, стандартизация и сертификация</t>
  </si>
  <si>
    <t>ОП.04</t>
  </si>
  <si>
    <t>Транспортная система России</t>
  </si>
  <si>
    <t>ОП.02</t>
  </si>
  <si>
    <t>Технические средства на автомобильном транспорте</t>
  </si>
  <si>
    <t>70</t>
  </si>
  <si>
    <t>ОП.06</t>
  </si>
  <si>
    <t>Правовое обеспечение профессиональной деятельности</t>
  </si>
  <si>
    <t>ОП.07</t>
  </si>
  <si>
    <t>Охрана труда</t>
  </si>
  <si>
    <t>ОП.09</t>
  </si>
  <si>
    <t>Основы экономики</t>
  </si>
  <si>
    <t>ОП.08</t>
  </si>
  <si>
    <t>Правила безопасности дорожного движения</t>
  </si>
  <si>
    <t>116</t>
  </si>
  <si>
    <t xml:space="preserve">ПЦ.Профессиональный цикл </t>
  </si>
  <si>
    <t>2410</t>
  </si>
  <si>
    <t>2269</t>
  </si>
  <si>
    <t>2237</t>
  </si>
  <si>
    <t>105</t>
  </si>
  <si>
    <t>1585</t>
  </si>
  <si>
    <t>1566</t>
  </si>
  <si>
    <t>844</t>
  </si>
  <si>
    <t>146</t>
  </si>
  <si>
    <t>462</t>
  </si>
  <si>
    <t>548</t>
  </si>
  <si>
    <t>668</t>
  </si>
  <si>
    <t>586</t>
  </si>
  <si>
    <t>ПМ.01</t>
  </si>
  <si>
    <t>Модуль 1</t>
  </si>
  <si>
    <t>Организация перевозочного процесса на транспорте (по видам транспорта)</t>
  </si>
  <si>
    <t>5555</t>
  </si>
  <si>
    <t>746</t>
  </si>
  <si>
    <t>726</t>
  </si>
  <si>
    <t>724</t>
  </si>
  <si>
    <t>529</t>
  </si>
  <si>
    <t>664</t>
  </si>
  <si>
    <t>290</t>
  </si>
  <si>
    <t>310</t>
  </si>
  <si>
    <t>ПМ.01.01(К)</t>
  </si>
  <si>
    <t>Экзамен по модулю</t>
  </si>
  <si>
    <t>МДК.01.01</t>
  </si>
  <si>
    <t>Планирование перевозочного процесса на транспорте, в том числе с применением современных информационных технологий управления перевозками</t>
  </si>
  <si>
    <t>5*</t>
  </si>
  <si>
    <t>275</t>
  </si>
  <si>
    <t>264</t>
  </si>
  <si>
    <t>262</t>
  </si>
  <si>
    <t>134</t>
  </si>
  <si>
    <t>193</t>
  </si>
  <si>
    <t>55</t>
  </si>
  <si>
    <t>МДК.01.02</t>
  </si>
  <si>
    <t>Оформление документов, регламентирующих организацию перевозочного процесса на транспорте</t>
  </si>
  <si>
    <t>УП.01.01</t>
  </si>
  <si>
    <t>Осущестление и контроль перевозочного процесса на транспорте</t>
  </si>
  <si>
    <t>288</t>
  </si>
  <si>
    <t>252</t>
  </si>
  <si>
    <t>144</t>
  </si>
  <si>
    <t>ПП.01.01</t>
  </si>
  <si>
    <t>Планирование, осущестление и контроль перевозочного процесса на транспорте</t>
  </si>
  <si>
    <t>ПМ.02</t>
  </si>
  <si>
    <t>Организация движения и обеспечение безопасности на транспорте (по видам транспорта)</t>
  </si>
  <si>
    <t>77777</t>
  </si>
  <si>
    <t>158</t>
  </si>
  <si>
    <t>150</t>
  </si>
  <si>
    <t>ПМ.02.01(К)</t>
  </si>
  <si>
    <t>Экзамен по иодулю</t>
  </si>
  <si>
    <t>МДК.02.01</t>
  </si>
  <si>
    <t>Обеспечение  выполнения условий по организации движения транспорта</t>
  </si>
  <si>
    <t>7*</t>
  </si>
  <si>
    <t>МДК.02.02</t>
  </si>
  <si>
    <t>МДК.02.03</t>
  </si>
  <si>
    <t>Определение  и анализ выполнения показателей эксплуатационной работы.</t>
  </si>
  <si>
    <t>УП.02.01</t>
  </si>
  <si>
    <t>Участие в организации движения транспорта</t>
  </si>
  <si>
    <t>ПП.02.01</t>
  </si>
  <si>
    <t>Участие Организация движения транспорта, обеспечение безопасности движения на транспортенормативно-правовых документов</t>
  </si>
  <si>
    <t>ПМ.03</t>
  </si>
  <si>
    <t>беспечение грузовых и пассажирских перевозок на транспорте (по видам транспорта) (по выбору)</t>
  </si>
  <si>
    <t>7777</t>
  </si>
  <si>
    <t>366</t>
  </si>
  <si>
    <t>348</t>
  </si>
  <si>
    <t>340</t>
  </si>
  <si>
    <t>302</t>
  </si>
  <si>
    <t>222</t>
  </si>
  <si>
    <t>ПМ.03.01(К)</t>
  </si>
  <si>
    <t>МДК.03.01</t>
  </si>
  <si>
    <t>Планирование  и организация работ по транспортно-логистическому обслуживанию в сфере грузовых перевозок</t>
  </si>
  <si>
    <t>136</t>
  </si>
  <si>
    <t>132</t>
  </si>
  <si>
    <t>59</t>
  </si>
  <si>
    <t>110</t>
  </si>
  <si>
    <t>МДК.03.02</t>
  </si>
  <si>
    <t>Планирование  и организация работ по транспортному обслуживанию в сфере пассажирских перевозок</t>
  </si>
  <si>
    <t>140</t>
  </si>
  <si>
    <t>112</t>
  </si>
  <si>
    <t>УП.03.01</t>
  </si>
  <si>
    <t>Участие в планировании и организации работ по транспортно-логистическому обслуживанию в сфере грузовых  и пассажирских перевозок</t>
  </si>
  <si>
    <t>ПП.03.01</t>
  </si>
  <si>
    <t>ПМ.04</t>
  </si>
  <si>
    <t>Организация производственного процесса метрополитена (по выбору)</t>
  </si>
  <si>
    <t>6777</t>
  </si>
  <si>
    <t>77</t>
  </si>
  <si>
    <t>328</t>
  </si>
  <si>
    <t>311</t>
  </si>
  <si>
    <t>303</t>
  </si>
  <si>
    <t>225</t>
  </si>
  <si>
    <t>188</t>
  </si>
  <si>
    <t>ПМ.04.01(К)</t>
  </si>
  <si>
    <t>МДК.04.01</t>
  </si>
  <si>
    <t>Организацияь и проведение работ по Обслуживанию пассажирских перевозок на станциях метрополитена.</t>
  </si>
  <si>
    <t>МДК.04.02</t>
  </si>
  <si>
    <t>Организация, проведение и контроль работ по взаимодействию со смежными подразделениями метрополитена</t>
  </si>
  <si>
    <t>95</t>
  </si>
  <si>
    <t>91</t>
  </si>
  <si>
    <t>УП.04.01</t>
  </si>
  <si>
    <t>Участие в организации и проведении работ по обслуживанию пассажирских перевозок на станциях метрополитена.</t>
  </si>
  <si>
    <t>ПП.04.01</t>
  </si>
  <si>
    <t>Участие в организации, проведении и контроле работ по взаимодействию со смежными подразделениями метрополитена</t>
  </si>
  <si>
    <t>ПМ.05</t>
  </si>
  <si>
    <t>666</t>
  </si>
  <si>
    <t>362</t>
  </si>
  <si>
    <t>304</t>
  </si>
  <si>
    <t>298</t>
  </si>
  <si>
    <t>216</t>
  </si>
  <si>
    <t>356</t>
  </si>
  <si>
    <t>88</t>
  </si>
  <si>
    <t>118</t>
  </si>
  <si>
    <t>156</t>
  </si>
  <si>
    <t>ПМ.05.01(К)</t>
  </si>
  <si>
    <t>Экзамен (квалификационный)</t>
  </si>
  <si>
    <t>МДК.05.01</t>
  </si>
  <si>
    <t>Организация работы диспетчерской службы автомобильного транспорта</t>
  </si>
  <si>
    <t>6*</t>
  </si>
  <si>
    <t>212</t>
  </si>
  <si>
    <t>154</t>
  </si>
  <si>
    <t>УП.05.01</t>
  </si>
  <si>
    <t>Участие в формировании сменных заданий, подготовка и обработка путевых листов, ведение отчетной документации</t>
  </si>
  <si>
    <t>ПП.05.01</t>
  </si>
  <si>
    <t>Организация диспетчерского управления движением транспорта</t>
  </si>
  <si>
    <t>ПМ.06</t>
  </si>
  <si>
    <t>306</t>
  </si>
  <si>
    <t>286</t>
  </si>
  <si>
    <t>284</t>
  </si>
  <si>
    <t>173</t>
  </si>
  <si>
    <t>120</t>
  </si>
  <si>
    <t>ПМ.06.01(К)</t>
  </si>
  <si>
    <t>МДК.06.01</t>
  </si>
  <si>
    <t>Теоретическая подготовка по должности "Экспедитор по перевозке грузов"</t>
  </si>
  <si>
    <t>234</t>
  </si>
  <si>
    <t>214</t>
  </si>
  <si>
    <t>101</t>
  </si>
  <si>
    <t>УП.06.01</t>
  </si>
  <si>
    <t>ПП.06.01</t>
  </si>
  <si>
    <t>Выполнение работ по должности "Экспедитор по перевозке грузов"</t>
  </si>
  <si>
    <t>ПДП.01</t>
  </si>
  <si>
    <t>ПРОИЗВОДСТВЕННАЯ ПРАКТИКА (ПРЕДДИПЛОМНАЯ)</t>
  </si>
  <si>
    <t xml:space="preserve">ГИА.Государственная итоговая аттестация </t>
  </si>
  <si>
    <t>01(Дп)</t>
  </si>
  <si>
    <t>01(Д)</t>
  </si>
  <si>
    <t>Сдача государственных экзаменов</t>
  </si>
  <si>
    <t>01(Гп)</t>
  </si>
  <si>
    <t>Подготовка к государственным экзаменам</t>
  </si>
  <si>
    <t>01(Г)</t>
  </si>
  <si>
    <t>Защита  дипломного проекта</t>
  </si>
  <si>
    <t>Лек</t>
  </si>
  <si>
    <t>Лаб</t>
  </si>
  <si>
    <t>Пр</t>
  </si>
  <si>
    <t>ИП</t>
  </si>
  <si>
    <t>Конс</t>
  </si>
  <si>
    <t>Компетенции</t>
  </si>
  <si>
    <t>352</t>
  </si>
  <si>
    <t>407</t>
  </si>
  <si>
    <t>58</t>
  </si>
  <si>
    <t>213</t>
  </si>
  <si>
    <t/>
  </si>
  <si>
    <t>61</t>
  </si>
  <si>
    <t>57</t>
  </si>
  <si>
    <t>53</t>
  </si>
  <si>
    <t>100</t>
  </si>
  <si>
    <t>76</t>
  </si>
  <si>
    <t>124</t>
  </si>
  <si>
    <t>294</t>
  </si>
  <si>
    <t>530</t>
  </si>
  <si>
    <t>412</t>
  </si>
  <si>
    <t>54</t>
  </si>
  <si>
    <t>323</t>
  </si>
  <si>
    <t>510</t>
  </si>
  <si>
    <t>716</t>
  </si>
  <si>
    <t>168</t>
  </si>
  <si>
    <t>114</t>
  </si>
  <si>
    <t>300</t>
  </si>
  <si>
    <t>354</t>
  </si>
  <si>
    <t>229</t>
  </si>
  <si>
    <t>404</t>
  </si>
  <si>
    <t>442</t>
  </si>
  <si>
    <t>130</t>
  </si>
  <si>
    <r>
      <rPr>
        <b/>
        <sz val="8"/>
        <rFont val="Tahoma"/>
      </rPr>
      <t>ОК1; ОК2; ОК3; ОК4; ОК5; ОК6; ОК7; ОК8; ОК9; ПК5.1; ПК5.2; ПК5.3; ПК5.4</t>
    </r>
  </si>
  <si>
    <r>
      <rPr>
        <i/>
        <sz val="8"/>
        <rFont val="Tahoma"/>
      </rPr>
      <t>ОК1; ОК2; ОК3; ОК4; ОК5; ОК6; ОК7; ОК8; ОК9; ПК5.1; ПК5.2; ПК5.3; ПК5.4</t>
    </r>
  </si>
  <si>
    <r>
      <rPr>
        <sz val="8"/>
        <rFont val="Tahoma"/>
      </rPr>
      <t>ОК1; ОК2; ОК3; ОК4; ОК5; ОК6; ОК7; ОК8; ОК9; ПК1.1; ПК1.2; ПК2.1; ПК2.2; ПК3.1; ПК3.2; ПК3.3; ПК4.1; ПК4.2; ПК4.3; ПК5.1; ПК5.2; ПК5.3; ПК5.4; ПК6.1; ПК6.2</t>
    </r>
  </si>
  <si>
    <t>Содержание</t>
  </si>
  <si>
    <t>Тип</t>
  </si>
  <si>
    <t xml:space="preserve"> </t>
  </si>
  <si>
    <t>ОК1</t>
  </si>
  <si>
    <t>Выбирать способы решения задач профессиональной деятельности применительно к различным контекстам</t>
  </si>
  <si>
    <t>ОК2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</si>
  <si>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</t>
  </si>
  <si>
    <t>ОК3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</si>
  <si>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</t>
  </si>
  <si>
    <t>ОК4</t>
  </si>
  <si>
    <t>Эффективно взаимодействовать и работать в коллективе и команде</t>
  </si>
  <si>
    <t>ОК5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</si>
  <si>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</t>
  </si>
  <si>
    <t>ОК6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</si>
  <si>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поведения;</t>
  </si>
  <si>
    <t>ОК7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</si>
  <si>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</t>
  </si>
  <si>
    <t>ОК8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</si>
  <si>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</t>
  </si>
  <si>
    <t>ОК9</t>
  </si>
  <si>
    <t>Пользоваться профессиональной документацией на государственном и иностранном языках.</t>
  </si>
  <si>
    <t>ПК1.1</t>
  </si>
  <si>
    <t>Осуществлять эксплуатацию, техническое обслуживание и ремонт изделий электрооборудования и автоматики.</t>
  </si>
  <si>
    <t>ПК1.2</t>
  </si>
  <si>
    <t>Осуществлять контроль выполнения работ по техническому обслуживанию и ремонту электрооборудования и автоматики.</t>
  </si>
  <si>
    <t>ПК2.1</t>
  </si>
  <si>
    <t>Разрабатывать технологические процессы технического обслуживания и ремонта деталей и узлов электрооборудования в соответствии с нормативной документацией.</t>
  </si>
  <si>
    <t>ПК2.2</t>
  </si>
  <si>
    <t>Оформлять конструкторскую и технологическую документацию</t>
  </si>
  <si>
    <t>ПК3.1</t>
  </si>
  <si>
    <t>Определять техническое состояние деталей, узлов и изделий электрооборудования и автоматики.</t>
  </si>
  <si>
    <t>ПК3.2</t>
  </si>
  <si>
    <t>Производить дефектовку деталей и узлов электрооборудования и автоматики.</t>
  </si>
  <si>
    <t>ПК3.3</t>
  </si>
  <si>
    <t>Прогнозировать техническое состояние изделий электрооборудования и автоматики.</t>
  </si>
  <si>
    <t>ПК4.1</t>
  </si>
  <si>
    <t>Планировать и организовывать производственные работы коллектива исполнителей.</t>
  </si>
  <si>
    <t>ПК4.2</t>
  </si>
  <si>
    <t>Планировать и организовывать мероприятия по соблюдению норм безопасных условий труда.</t>
  </si>
  <si>
    <t>ПК4.3</t>
  </si>
  <si>
    <t>Контролировать и оценивать качество выполняемых работ.</t>
  </si>
  <si>
    <t>ПК5.1</t>
  </si>
  <si>
    <t>Выполнение регламентных работ по поддержанию АТС в исправном состоянии</t>
  </si>
  <si>
    <t>ПК5.2</t>
  </si>
  <si>
    <t>Предпродажная подготовка АТС</t>
  </si>
  <si>
    <t>ПК5.3</t>
  </si>
  <si>
    <t>Техническое обслуживание АТС</t>
  </si>
  <si>
    <t>ПК5.4</t>
  </si>
  <si>
    <t>Выполнение слесарных работ при ремонте автомобиля</t>
  </si>
  <si>
    <t>ПК6.1</t>
  </si>
  <si>
    <t>Ремонт и обслуживание осветительных электроустановок, сетей и электрооборудования</t>
  </si>
  <si>
    <t>ПК6.2</t>
  </si>
  <si>
    <t>Ремонт и обслуживание электрической части технологического оборудования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</si>
  <si>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</si>
  <si>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</si>
  <si>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</si>
  <si>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</si>
  <si>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</si>
  <si>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</si>
  <si>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</si>
  <si>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</si>
  <si>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</si>
  <si>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</si>
  <si>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</si>
  <si>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ОК1; ОК2; ОК3; ОК4; ОК5; ОК6; ОК7; ОК8; ОК9; ПК1.1; ПК1.2; ПК2.1; ПК2.2; ПК3.1; ПК3.2; ПК3.3; ПК4.1; ПК4.2; ПК4.3; ПК5.1; ПК5.2; ПК5.3; ПК5.4; ПК6.1; ПК6.2</t>
  </si>
  <si>
    <t>СГЦ</t>
  </si>
  <si>
    <t>Социально-гуманитарный цикл</t>
  </si>
  <si>
    <t>ОПЦ</t>
  </si>
  <si>
    <t>Общепрофессиональный цикл</t>
  </si>
  <si>
    <t>ПЦ</t>
  </si>
  <si>
    <t>Профессиональный цикл</t>
  </si>
  <si>
    <t>ОК1; ОК2; ОК3; ОК4; ОК5; ОК6; ОК7; ОК8; ОК9; ПК5.1; ПК5.2; ПК5.3; ПК5.4</t>
  </si>
  <si>
    <t>ГИА</t>
  </si>
  <si>
    <t>Требования к образованию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</si>
  <si>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</si>
  <si>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</si>
  <si>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</si>
  <si>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</si>
  <si>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</si>
  <si>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</si>
  <si>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</si>
  <si>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</si>
  <si>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</si>
  <si>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</si>
  <si>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</si>
  <si>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</si>
  <si>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</si>
  <si>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</si>
  <si>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</si>
  <si>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</si>
  <si>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Во взаимодействии с преподавателем</t>
  </si>
  <si>
    <t>Ауд. нагр. (элект. курсы по физ.к.)</t>
  </si>
  <si>
    <t>ВО ВЗАИМОДЕЙСТВИИ С ПРЕПОДАВАТЕЛЕМ, ОП (час/год)</t>
  </si>
  <si>
    <t>ДИСЦИПЛИНЫ (МОДУЛИ)</t>
  </si>
  <si>
    <t xml:space="preserve">ТО: 17_x000D_
Э: </t>
  </si>
  <si>
    <t>ТО: 23 1/3_x000D_
Э: 2/3</t>
  </si>
  <si>
    <t>ТО: 40 1/3_x000D_
Э: 2/3</t>
  </si>
  <si>
    <t>Эк</t>
  </si>
  <si>
    <t>ЗаО</t>
  </si>
  <si>
    <t>За</t>
  </si>
  <si>
    <t>За ЗаО</t>
  </si>
  <si>
    <t>{none}</t>
  </si>
  <si>
    <t>123</t>
  </si>
  <si>
    <t>ЗаО(2)</t>
  </si>
  <si>
    <t>345</t>
  </si>
  <si>
    <t>456</t>
  </si>
  <si>
    <t>Эк ЗаО(4)</t>
  </si>
  <si>
    <t>67</t>
  </si>
  <si>
    <t>Эк ЗаО(3)</t>
  </si>
  <si>
    <t>Эк ЗаО</t>
  </si>
  <si>
    <t>Эк ЗаО(5)</t>
  </si>
  <si>
    <t>Эк ЗаО(3) КП(2)</t>
  </si>
  <si>
    <t>ЗаО КП</t>
  </si>
  <si>
    <t>ОБЯЗАТЕЛЬНЫЕ ФОРМЫ ПРОМЕЖУТОЧНОЙ АТТЕСТАЦИИ</t>
  </si>
  <si>
    <t>За ЗаО(2)</t>
  </si>
  <si>
    <t>Эк(4) ЗаО(9)</t>
  </si>
  <si>
    <t>Эк(4) За ЗаО(11)</t>
  </si>
  <si>
    <t>ПРАКТИКИ</t>
  </si>
  <si>
    <t>(План)</t>
  </si>
  <si>
    <t>ГОСУДАРСТВЕННАЯ ИТОГОВАЯ АТТЕСТАЦИЯ</t>
  </si>
  <si>
    <t>КАНИКУЛЫ</t>
  </si>
  <si>
    <t>ТО: 14 5/6_x000D_
Э: 1/6</t>
  </si>
  <si>
    <t>ТО: 19 5/6_x000D_
Э: 1/6</t>
  </si>
  <si>
    <t>ТО: 34 2/3_x000D_
Э: 1/3</t>
  </si>
  <si>
    <t>ЗаО(7)</t>
  </si>
  <si>
    <t>ЗаО(9)</t>
  </si>
  <si>
    <t>ТО: 9 5/6_x000D_
Э: 1/6</t>
  </si>
  <si>
    <t>ТО: 18 1/2_x000D_
Э: 1/2</t>
  </si>
  <si>
    <t>ТО: 28 1/3_x000D_
Э: 2/3</t>
  </si>
  <si>
    <t>Эк ЗаО(-1)</t>
  </si>
  <si>
    <t>Эк(2) ЗаО(2)</t>
  </si>
  <si>
    <t>Эк(3) ЗаО</t>
  </si>
  <si>
    <t>ТО: 7 1/2_x000D_
Э: 1/2</t>
  </si>
  <si>
    <t xml:space="preserve">ТО: _x000D_
Э: </t>
  </si>
  <si>
    <t>Эк(3) КП(2)</t>
  </si>
  <si>
    <t>Общий объем в семестре</t>
  </si>
  <si>
    <t>Объем практической подготовки (акад. час)</t>
  </si>
  <si>
    <t>Семестр/ Курс</t>
  </si>
  <si>
    <t>з.е.</t>
  </si>
  <si>
    <t>Часов</t>
  </si>
  <si>
    <t>Лек пр. подгот</t>
  </si>
  <si>
    <t>Лаб пр. подгот</t>
  </si>
  <si>
    <t>Пр пр. подгот</t>
  </si>
  <si>
    <t>ИП пр. подгот</t>
  </si>
  <si>
    <t>Конс пр. подгот</t>
  </si>
  <si>
    <t>СР пр. подгот</t>
  </si>
  <si>
    <t>Контроль пр. подгот</t>
  </si>
  <si>
    <t>Название практики</t>
  </si>
  <si>
    <t>Курс</t>
  </si>
  <si>
    <t>Сем. курса</t>
  </si>
  <si>
    <t>Кафедра</t>
  </si>
  <si>
    <t>Продолжительность (недель)</t>
  </si>
  <si>
    <t>Студ.</t>
  </si>
  <si>
    <t>на студента</t>
  </si>
  <si>
    <t>на студента в неделю</t>
  </si>
  <si>
    <t>на подгруппу</t>
  </si>
  <si>
    <t>на подгруппу в неделю</t>
  </si>
  <si>
    <t xml:space="preserve">Вид практики: Учебная практика </t>
  </si>
  <si>
    <t xml:space="preserve">Вид практики: Производственная практика </t>
  </si>
  <si>
    <t xml:space="preserve">Вид практики: Преддипломная практика </t>
  </si>
  <si>
    <t>Итого по факту</t>
  </si>
  <si>
    <t>Итого по плану</t>
  </si>
  <si>
    <t>Вид</t>
  </si>
  <si>
    <t>Сем</t>
  </si>
  <si>
    <t>Замечания</t>
  </si>
  <si>
    <t xml:space="preserve">Организация, проведение и контроль работ по взаимодействию со смежными подразделениями метрополитена </t>
  </si>
  <si>
    <t xml:space="preserve">Организацияь и проведение работ по Обслуживанию пассажирских перевозок на станциях метрополитена. </t>
  </si>
  <si>
    <t>е.т.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</si>
  <si>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</si>
  <si>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</si>
  <si>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</si>
  <si>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</si>
  <si>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</si>
  <si>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</si>
  <si>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</si>
  <si>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</si>
  <si>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</si>
  <si>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</si>
  <si>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</si>
  <si>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</si>
  <si>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</si>
  <si>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</si>
  <si>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</si>
  <si>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</si>
  <si>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</si>
  <si>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</si>
  <si>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</si>
  <si>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</si>
  <si>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</si>
  <si>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</si>
  <si>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</si>
  <si>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</si>
  <si>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</si>
  <si>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</si>
  <si>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</si>
  <si>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</si>
  <si>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</si>
  <si>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</si>
  <si>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5308</t>
  </si>
  <si>
    <t>1474</t>
  </si>
  <si>
    <t>1470</t>
  </si>
  <si>
    <t>606</t>
  </si>
  <si>
    <t>1500</t>
  </si>
  <si>
    <t>1304</t>
  </si>
  <si>
    <t>1332</t>
  </si>
  <si>
    <t>380</t>
  </si>
  <si>
    <t>186</t>
  </si>
  <si>
    <t>344</t>
  </si>
  <si>
    <t>608</t>
  </si>
  <si>
    <t>1216</t>
  </si>
  <si>
    <t>Учебная нагрузка (акад.час/нед)</t>
  </si>
  <si>
    <t>Период ТО</t>
  </si>
  <si>
    <t>35.99</t>
  </si>
  <si>
    <t>35.89</t>
  </si>
  <si>
    <t>Период атт.</t>
  </si>
  <si>
    <t>27.7</t>
  </si>
  <si>
    <t>Период гос.эк.</t>
  </si>
  <si>
    <t>Во взаимодействии с преподавателем в период ТО (акад.час/нед)</t>
  </si>
  <si>
    <t xml:space="preserve">ОП </t>
  </si>
  <si>
    <t>34.77</t>
  </si>
  <si>
    <t>35.83</t>
  </si>
  <si>
    <t>35.2</t>
  </si>
  <si>
    <t>34.9</t>
  </si>
  <si>
    <t>30.51</t>
  </si>
  <si>
    <t>34.55</t>
  </si>
  <si>
    <t>33.87</t>
  </si>
  <si>
    <t>элективные дисциплины по физ.к.</t>
  </si>
  <si>
    <t>Во взаимодействии с преподавателем (акад.час/год)</t>
  </si>
  <si>
    <t>4897</t>
  </si>
  <si>
    <t>1446</t>
  </si>
  <si>
    <t>1214</t>
  </si>
  <si>
    <t>939</t>
  </si>
  <si>
    <t>254</t>
  </si>
  <si>
    <t>необязательная</t>
  </si>
  <si>
    <t>Суммарно во взаимодействии с преподавателем (акад. час)</t>
  </si>
  <si>
    <t>Блок ОП</t>
  </si>
  <si>
    <t>1288</t>
  </si>
  <si>
    <t>678</t>
  </si>
  <si>
    <t>Блок НОО</t>
  </si>
  <si>
    <t>Блок ООО</t>
  </si>
  <si>
    <t>Блок СОО</t>
  </si>
  <si>
    <t>Блок ПП</t>
  </si>
  <si>
    <t>1292</t>
  </si>
  <si>
    <t>836</t>
  </si>
  <si>
    <t>1407</t>
  </si>
  <si>
    <t>552</t>
  </si>
  <si>
    <t>855</t>
  </si>
  <si>
    <t>830</t>
  </si>
  <si>
    <t>Блок СГЦ</t>
  </si>
  <si>
    <t>372</t>
  </si>
  <si>
    <t>292</t>
  </si>
  <si>
    <t>Блок ОПЦ</t>
  </si>
  <si>
    <t>338</t>
  </si>
  <si>
    <t>232</t>
  </si>
  <si>
    <t>94</t>
  </si>
  <si>
    <t>Блок ПЦ</t>
  </si>
  <si>
    <t>582</t>
  </si>
  <si>
    <t>438</t>
  </si>
  <si>
    <t>1133</t>
  </si>
  <si>
    <t>490</t>
  </si>
  <si>
    <t>643</t>
  </si>
  <si>
    <t>554</t>
  </si>
  <si>
    <t>Блок ГИА</t>
  </si>
  <si>
    <t>5113</t>
  </si>
  <si>
    <t>1430</t>
  </si>
  <si>
    <t>594</t>
  </si>
  <si>
    <t>Аудиторная нагрузка (акад.час/нед)</t>
  </si>
  <si>
    <t>34.16</t>
  </si>
  <si>
    <t>34.25</t>
  </si>
  <si>
    <t>34.49</t>
  </si>
  <si>
    <t>29.7</t>
  </si>
  <si>
    <t>33.36</t>
  </si>
  <si>
    <t>31.74</t>
  </si>
  <si>
    <t>Аудиторная нагрузка (акад.час/год)</t>
  </si>
  <si>
    <t>4829</t>
  </si>
  <si>
    <t>1192</t>
  </si>
  <si>
    <t>909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</si>
  <si>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</si>
  <si>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</si>
  <si>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</si>
  <si>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</si>
  <si>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КУРСОВОЙ ПРОЕКТ (КП)</t>
  </si>
  <si>
    <t>Процент ... занятий от аудиторных (%)</t>
  </si>
  <si>
    <t xml:space="preserve"> лекционных</t>
  </si>
  <si>
    <t>49.41%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</si>
  <si>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</si>
  <si>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</si>
  <si>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</si>
  <si>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95.18%</t>
  </si>
  <si>
    <t>Доля учебных занятий и практик в ОП (%)</t>
  </si>
  <si>
    <t>95.09%</t>
  </si>
  <si>
    <t>Доля практик в профессиональном цикле (%)</t>
  </si>
  <si>
    <t>43.31%</t>
  </si>
  <si>
    <t>Процент практической подготовки от общего объёма часов (%)</t>
  </si>
  <si>
    <t>43.7%</t>
  </si>
  <si>
    <t>60.8%</t>
  </si>
  <si>
    <t>70.5%</t>
  </si>
  <si>
    <t>53.2%</t>
  </si>
  <si>
    <t>65.7%</t>
  </si>
  <si>
    <t>Итого по блокам</t>
  </si>
  <si>
    <t>56.2%</t>
  </si>
  <si>
    <t>Процент практической подготовки от общего объёма часов на практики (%)</t>
  </si>
  <si>
    <t>96.3%</t>
  </si>
  <si>
    <t>Вид работы</t>
  </si>
  <si>
    <t>Код каф.</t>
  </si>
  <si>
    <t>Сем.</t>
  </si>
  <si>
    <t>Часов на студ./гр.</t>
  </si>
  <si>
    <t>Трудоемкость</t>
  </si>
  <si>
    <t xml:space="preserve">  Руководство</t>
  </si>
  <si>
    <t xml:space="preserve">  Рецензирование</t>
  </si>
  <si>
    <t xml:space="preserve">  Нормоконтроль</t>
  </si>
  <si>
    <t xml:space="preserve">  Консультации по</t>
  </si>
  <si>
    <t>Комиссия №1</t>
  </si>
  <si>
    <t xml:space="preserve">  Председатель</t>
  </si>
  <si>
    <t xml:space="preserve">  Член комиссии</t>
  </si>
  <si>
    <t xml:space="preserve">  Секретарь</t>
  </si>
  <si>
    <t xml:space="preserve">  Примечания к комиссиям ГЭК</t>
  </si>
  <si>
    <t xml:space="preserve">  Обзорные лекции</t>
  </si>
  <si>
    <t xml:space="preserve">  Дежурство</t>
  </si>
  <si>
    <t>Комплексный зачет с оценкой</t>
  </si>
  <si>
    <t>МДК.05.01 Организация работы диспетчерской службы автомобильного транспорта</t>
  </si>
  <si>
    <t>МДК.01.01 Планирование перевозочного процесса на транспорте, в том числе с применением современных информационных технологий управления перевозками</t>
  </si>
  <si>
    <t>МДК.01.02 Оформление документов, регламентирующих организацию перевозочного процесса на транспорте</t>
  </si>
  <si>
    <t>ПП.01.01 Планирование, осущестление и контроль перевозочного процесса на транспорте</t>
  </si>
  <si>
    <t>ПП.02.01 Участие Организация движения транспорта, обеспечение безопасности движения на транспортенормативно-правовых документов</t>
  </si>
  <si>
    <t>ПП.03.01 Участие в планировании и организации работ по транспортно-логистическому обслуживанию в сфере грузовых и пассажирских перевозок</t>
  </si>
  <si>
    <t>ПП.05.01 Организация диспетчерского управления движением транспорта</t>
  </si>
  <si>
    <t>УП.01.01 Осущестление и контроль перевозочного процесса на транспорте</t>
  </si>
  <si>
    <t>УП.02.01 Участие в организации движения транспорта</t>
  </si>
  <si>
    <t>УП.03.01 Участие в планировании и организации работ по транспортно-логистическому обслуживанию в сфере грузовых и пассажирских перевозок</t>
  </si>
  <si>
    <t>УП.05.01 Участие в формировании сменных заданий, подготовка и обработка путевых листов, ведение отчетной документации</t>
  </si>
  <si>
    <t>МДК.02.01 Обеспечение выполнения условий по организации движения транспорта</t>
  </si>
  <si>
    <t>МДК.02.02 Обеспечение выполнения условий по организации движения транспорта</t>
  </si>
  <si>
    <t>МДК.02.03 Определение и анализ выполнения показателей эксплуатационной работы.</t>
  </si>
  <si>
    <t>МДК.03.01 Планирование и организация работ по транспортно-логистическому обслуживанию в сфере грузовых перевозок</t>
  </si>
  <si>
    <t>МДК.03.02 Планирование и организация работ по транспортному обслуживанию в сфере пассажирских перевозок</t>
  </si>
  <si>
    <t>МДК.04.01 Организацияь и проведение работ по Обслуживанию пассажирских перевозок на станциях метрополитена.</t>
  </si>
  <si>
    <t>МДК.04.02 Организация, проведение и контроль работ по взаимодействию со смежными подразделениями метрополитена</t>
  </si>
  <si>
    <t>Нормы часов (акад.)</t>
  </si>
  <si>
    <t>Академических часов в одной зачетной единице трудоемкости (з.е.)</t>
  </si>
  <si>
    <t>Максимальная учебная нагрузка в неделю в период ТО (акад.час/нед)</t>
  </si>
  <si>
    <t>Максимальная учебная нагрузка в неделю в период экз. сессий (акад.час/нед)</t>
  </si>
  <si>
    <t>Минимальный объем контактной работы в неделю (акад.час/нед)</t>
  </si>
  <si>
    <t>0</t>
  </si>
  <si>
    <t>Максимальный объем контактной работы в неделю (акад.час/нед)</t>
  </si>
  <si>
    <t>Нормы часов (акад.) форм контроля</t>
  </si>
  <si>
    <t>Часов на экзамен</t>
  </si>
  <si>
    <t>Часов на зачет</t>
  </si>
  <si>
    <t>Часов на зачет с оценкой</t>
  </si>
  <si>
    <t>Номер</t>
  </si>
  <si>
    <t>Аббревиатура</t>
  </si>
  <si>
    <t>Название кафедры</t>
  </si>
  <si>
    <t>Кафедра ообщих гуманитарных дисциплин</t>
  </si>
  <si>
    <t>Кафедра естественно-научных  дисциплин</t>
  </si>
  <si>
    <t>Кафедра физической культуры ибезопасности жизнедеятельности</t>
  </si>
  <si>
    <t>Кафедра экономики и сервиса</t>
  </si>
  <si>
    <t>Кафедра права и социальных дисциплин</t>
  </si>
  <si>
    <t>Кафедра цифровых технологий</t>
  </si>
  <si>
    <t>Кафедра технологии материалов</t>
  </si>
  <si>
    <t xml:space="preserve">
ПЕРЕЧЕНЬ ЛАБОРАТОРИЙ, КАБИНЕТОВ, МАСТЕРСКИХ И ДР.
</t>
  </si>
  <si>
    <t xml:space="preserve">Кабинеты  </t>
  </si>
  <si>
    <t>Социально- экономических дисциплин</t>
  </si>
  <si>
    <t>иностранного языка</t>
  </si>
  <si>
    <t>математики</t>
  </si>
  <si>
    <t>информатики и информационных систем</t>
  </si>
  <si>
    <t>инженерной графики</t>
  </si>
  <si>
    <t>метрологии, стандартизации и сертификации</t>
  </si>
  <si>
    <t>Транспортной системы России</t>
  </si>
  <si>
    <t>технических средств (по видам транспорта)</t>
  </si>
  <si>
    <t>охраны труда</t>
  </si>
  <si>
    <t>безопасности жизнедеятельности</t>
  </si>
  <si>
    <t>организации перевозочного процесса (по видам транспорта)</t>
  </si>
  <si>
    <t>организации сервисного обслуживания на транспорте (по видам транспорта)</t>
  </si>
  <si>
    <t>организации транспортно-логистической деятельности (по видам транспорта)</t>
  </si>
  <si>
    <t>управления качеством и персоналом</t>
  </si>
  <si>
    <t>основ исследовательской деятельности</t>
  </si>
  <si>
    <t>безопасности движения</t>
  </si>
  <si>
    <t>Методический</t>
  </si>
  <si>
    <t xml:space="preserve">Лаборатории  </t>
  </si>
  <si>
    <t>электротехники и электроники</t>
  </si>
  <si>
    <t>автоматизированных систем управления</t>
  </si>
  <si>
    <t>управления движением</t>
  </si>
  <si>
    <t xml:space="preserve">Спортивный комплекс  </t>
  </si>
  <si>
    <t>спортивный зал</t>
  </si>
  <si>
    <t xml:space="preserve">Залы  </t>
  </si>
  <si>
    <t>библиотека, читальный зал с выходом в сеть Интернет</t>
  </si>
  <si>
    <t>актовый зал</t>
  </si>
  <si>
    <t>Пояснительная записка к учебному плану по специальности 23.02.01 Организация перевозок и управление на транспорте (по видам), Профессионалитет, срок обучения 3 года 6 месяцев</t>
  </si>
  <si>
    <t xml:space="preserve">4.1. Нормативная база реализации ППССЗ ОУ.  Настоящий учебный план программы подготовки специалистов среднего звена государственного бюджетного профессионального образовательного учреждения «Волгоградский колледж управления и новых технологий имени Юрия Гагарина» разработан в соответствии с Приказом Минобрнауки России от 20 марта 2024 года № 176 "Об утверждении федерального государственного образовательного стандарта среднего профессионального образования по специальности 23.02.01 Организация перевозок и управление на транспорте (по видам),   срок обучения 3 года 10 месяцев, в соответствии с реализацией проекта федерального проекта "Профессионалитет", с учетом направленности на удовлетворение потребностей автодорожной отрасли Волгоградской области и сетевого работодателя  ГБУ"РОСАВТОДОР» - 3 года 6 месяцев. (Зарегистрировано в Минюсте России 24.04.2024 № 78019) и на основе федерального государственного образовательного стандарта среднего (полного) общего образования, реализуемого в пределах ППССЗ с учётом профиля получаемого профессионального образования. </t>
  </si>
  <si>
    <t>Реализация компонента среднего общего образования осуществляется на основе Федерального образовательного стандарта среднего (полного) общего образования, утвержденного приказом Минобрнауки РФ от 17.05.2012 № 413 (ред. от 12.08.2022); приказа Министерства просвещения Российской Федерации от 23.11.2022 № 1014 «Об утверждении Федеральной образовательной программы среднего общего образования (ФОП СОО)». Также учитываются Рекомендации по реализации среднего общего образования в пределах освоения образовательной программы СПО (направлены письмом Департамента государственной политики в сфере среднего профессионального образования и профессионального обучения Министерства просвещения Российской Федерации от 01.03.2023 № 05-592), Письмо Министерства просвещения Российской Федерации от 20.07.2020 № 05-772 «О направлении инструктивно-методического письма по организации применения современных методик и программ преподавания по общеобразовательным дисциплинам в системе среднего профессионального образования, учитывающих образовательные потребности обучающихся образовательных организаций, реализующих программы среднего профессионального образования»;   и письмо Министерства просвещения Российской Федерации от 14.02.2023 № 03-287 «О направлении инструктивного письма».</t>
  </si>
  <si>
    <t xml:space="preserve">Нормативную правовую основу разработки образовательной программы составляют нормативно-правовые акты: </t>
  </si>
  <si>
    <t xml:space="preserve">• Федеральный закон Российской Федерации от 29 декабря 2012 г. № 273-ФЗ «Об образовании в Российской Федерации»;  </t>
  </si>
  <si>
    <t xml:space="preserve">• Федеральный закон от 30 марта 1999 г. № 52-ФЗ "О санитарно-эпидемиологическом благополучии населения"; </t>
  </si>
  <si>
    <t xml:space="preserve">• приказ Министерства просвещения Российской Федерации от 24.08.2022 № 762 «Об утверждении Порядка организации и осуществления образовательной деятельности по образовательным программам среднего профессионального образования»; </t>
  </si>
  <si>
    <t xml:space="preserve">• Федеральный проект «Профессионалитет»; </t>
  </si>
  <si>
    <t>• Приказ Минобрнауки России № 885, Минпросвещения России № 390 от 05.08.2020 "О практической подготовке обучающихся" (вместе с "Положением о практической подготовке обучающихся");</t>
  </si>
  <si>
    <t>• приказ Министерства просвещения Российской Федерации от 08.11.2021 № 800 (ред. от 19.01.2023) «Об утверждении Порядка проведения государственной итоговой аттестации по образовательным программам среднего профессионального образования»;</t>
  </si>
  <si>
    <t>• приказ Министерства просвещения Российской Федерации от 14.10.2022 № 906 «Об утверждении Порядка заполнения, учета и выдачи дипломов о среднем профессиональном образовании и их дубликатов»;</t>
  </si>
  <si>
    <t>• Приказ Министра обороны РФ и Минобрнауки РФ от 24.02.2010 г. № 96/134 «Об утверждении Инструкции об организации обучения граждан Российской Федерации начальным знаниям в области обороны и их подготовки по основам военной службы в образовательных учреждениях среднего (полного) общего образования, образовательных учреждениях начального профессионального и среднего профессионального образования и учебных пунктах» (зарегистрирован в Минюсте России 12 апреля 2010 г. № 16866);</t>
  </si>
  <si>
    <t>• Письмо Минпросвещения России от 06.05.2019 №05-ПГ-МП-8693 (Об организации учебных сборов);</t>
  </si>
  <si>
    <t xml:space="preserve">• Санитарные правила СП 2.4.3648-20 "Санитарно-эпидемиологические требования к организациям воспитания и обучения, отдыха и оздоровления детей и молодежи", утвержденные постановлением Главного государственного санитарного врача Российской Федерации от 28 сентября 2020 г. № 28 (зарегистрировано Министерством юстиции Российской Федерации 18 декабря 2020 г., регистрационный № 61573), действующие до 1 января 2027 г.; </t>
  </si>
  <si>
    <t>• Санитарные правила и нормы СанПиН 1.2.3685-21 "Гигиенические нормативы и требования к обеспечению безопасности и (или) безвредности для человека факторов среды обитания", утвержденные постановлением Главного государственного санитарного врача Российской Федерации от 28 января 2021 г. № 2 (зарегистрировано Министерством юстиции Российской Федерации 29 января 2021 г., регистрационный № 62296), с изменениями, внесенными постановлением Главного государственного санитарного врача Российской Федерации от 30 декабря 2022 г. № 24 (зарегистрировано Министерством юстиции Российской Федерации 9 марта 2023 г., регистрационный № 72558), действующие до 1 марта 2027 года;</t>
  </si>
  <si>
    <t>• Устав и локальные нормативные акты колледжа.</t>
  </si>
  <si>
    <t xml:space="preserve">Учебный план ППССЗ обеспечивает: </t>
  </si>
  <si>
    <t xml:space="preserve">- возможность обучающимся участвовать в формировании индивидуальной образовательной программы; </t>
  </si>
  <si>
    <t xml:space="preserve">- возможность администрации и преподавателям формировать социокультурную среду, создавать условия, необходимые для всестороннего развития и социализации личности, сохранения здоровья обучающихся; </t>
  </si>
  <si>
    <t xml:space="preserve">- возможность воспитательного компонента образовательного процесса, включая развитие студенческого самоуправления, участие обучающихся в работе общественных организаций, спортивных и творческих клубов; </t>
  </si>
  <si>
    <t>- возможность использования в образовательном процессе активных и интерактивных форм проведения занятий (компьютерных симуляций, деловых и ролевых игр, разбора конкретных ситуаций, психологических и иных тренингов, групповых дискуссий) в сочетании с внеаудиторной работой для формирования и развития общих и профессиональных компетенций обучающихся.</t>
  </si>
  <si>
    <t xml:space="preserve">4.2. Организация учебного процесса и режим занятий. </t>
  </si>
  <si>
    <t>Учебный план составлен совместно с заинтересованным работодателем ГБУ"РОСАВТОДОР» в соответствии с соглашением "О партнёрстве в целях создания и развития образовательно-производственного кластера" от 16.04.2022 в рамках реализации федерального проекта "Профессионалитет", с учетом направленности на удовлетворение потребностей автодорожной отрасли Волгоградской области и сетевого работодателя. Начало учебного года на всех курсах обучения - 1 сентября. Максимальный объём учебной нагрузки обучающегося составляет 36 академических часа в неделю, включая все виды аудиторной и внеаудиторной (самостоятельной) учебной работы по освоению программы подготовки специалистов среднего звена.  Предусмотрена 5-тидневная рабочая неделя.   Занятия группируются парами. Каждая пара включает два академических часа по 45 минут. При реализации образовательной программы образовательная организация вправе применять электронное обучение и дистанционные образовательные технологии. Реализация образовательной программы осуществляется колледжем как самостоятельно, так и посредством сетевой формы (при необходимости).</t>
  </si>
  <si>
    <t xml:space="preserve">Текущий контроль знаний проводится в соответствии с рабочими программами учебных дисциплин и профессиональных модулей и комплектами контрольно-оценочных средств в процессе проведения практических и лабораторных работ, тестирования, выполнения обучающимися индивидуальных заданий, проектов, исследований и регламентируется Положением «О текущем контроле успеваемости, промежуточной аттестации и системах оценки учебных достижений, обучающихся». </t>
  </si>
  <si>
    <t xml:space="preserve">Образовательная деятельность в форме практической подготовки организована при реализации учебных предметов, курсов, дисциплин (модулей), практики, иных компонентов образовательных программ, предусмотренных учебным планом. Реализация компонентов образовательной программы в форме практической подготовки осуществляется путем чередования с иными компонентами образовательной программы в соответствии с календарным учебным графиком и учебным планом.  Практическая подготовка при реализации учебных курсов, дисциплин (модулей) организуется путем проведения практических занятий, практикумов, лабораторных работ и иных аналогичных видов учебной деятельности, предусматривающих участие обучающихся в выполнении отдельных элементов работ, связанных с будущей профессиональной деятельностью.  </t>
  </si>
  <si>
    <t>Практическая подготовка при проведении практики организуется путем непосредственного выполнения обучающимися определенных видов работ, связанных с будущей профессиональной деятельностью. Максимальный объем нагрузки при прохождении практики составляет 36 часов в неделю. При прохождении практики никаких других обязательных занятий не планируется.</t>
  </si>
  <si>
    <t xml:space="preserve">На учебную и производственную практики отведено 900 часов (25 недель).   Учебная практика является составной частью профессиональных  модулей ПМ.01 Организация перевозочного процесса на транспорте (по видам транспорта) (288 часов, 8 недель); ПМ.02 Организация движения и обеспечение безопасности на транспорте (по видам транспорта) (36 часов, 1 неделя); ПМ03 Обеспечение грузовых и пассажирских перевозок на транспорте (по видам транспорта) (по выбору) (36 часов, 1 неделя), ПМ04 Организация производственного процесса метрополитена (по выбору) (72 часа, 2 недели); ПМ05Выполнение работ по профессии 21635 Диспетчер автомобильного транспорта (72 часа, 2 недели), ПМ06Выполнение работ по должности служащего 27772 Экспедитор по перевозке грузов (36 часов, 1 неделя).   Производственная практика (по профилю специальности) проводится при освоении студентами профессиональных компетенций в рамках профессиональных модулей ПМ.01 Организация перевозочного процесса на транспорте (по видам транспорта) (108 часов, 3 недели); ПМ.02 Организация движения и обеспечение безопасности на транспорте (по видам транспорта) (36 часов, 1 неделя); ПМ03 Обеспечение грузовых и пассажирских перевозок на транспорте (по видам транспорта) (по выбору) (36 часов, 1 неделя), ПМ04 Организация производственного процесса метрополитена (по выбору) (72 часа, 2 недели); ПМ05 ПМ05Выполнение работ по профессии 21635 Диспетчер автомобильного транспорта (72 часа, 2 недели), ПМ06 ПМ06Выполнение работ по должности служащего 27772 Экспедитор по перевозке грузов (36 часов, 1 неделя).   Производственная практика (преддипломная) проводится на последнем курсе обучения после освоения всех, предусмотренных ППССЗ, учебных циклов в объёме 4 недели с целью углубления и совершенствования приобретённого практического опыта, развития профессиональных и общих компетенций, проверки готовности выпускников к самостоятельной трудовой деятельности, а также сбора материала по теме дипломного проекта. </t>
  </si>
  <si>
    <t>Консультации для обучающихся предусматриваются за счет времени, отводимого на промежуточную аттестацию или времени, предусмотренного на дисциплину (междисциплинарный курс, профессиональный модуль). Формы проведения консультаций (групповые, индивидуальные, письменные, устные) определяются образовательной организацией</t>
  </si>
  <si>
    <t>По учебному плану ППССЗ предусматривается выполнение двух курсовых проектов по ПМ04. Организация производственного процесса метрополитена (по выбору). Курсовое проектирование реализуется в пределах времени, отведенного на изучение профессиональных модулей.</t>
  </si>
  <si>
    <t>Дисциплина Физическая культура предусматривает еженедельно 2 часа обязательных аудиторных занятия. Планами воспитания предусмотрены различные формы внеаудиторных занятий в спортивных клубах, секциях.</t>
  </si>
  <si>
    <t xml:space="preserve"> Общий объем каникулярного времени в учебном году составляет 11 (10) недель, в том числе две недели в зимний период. В период обучения с юношами 3(4) курса, не имеющими противопоказаний по состоянию здоровья, проводятся пятидневные учебные сборы.</t>
  </si>
  <si>
    <t xml:space="preserve">4.3. Общеобразовательный цикл. Для лиц, обучающихся на базе основного общего образования, предусмотрено получение среднего (полного) общего образования, для чего в состав учебного плана на 1-м курсе введён общеобразовательный цикл. В соответствии с ФГОС СПО нормативный срок освоения программы подготовки специалистов среднего звена увеличен на 52 недели (1 год) из расчёта: теоретическое обучение - 41 неделя; промежуточная аттестация (в том числе экзамен, комплексный экзамен) проводится за счет объема времени, отведенного на изучение дисциплины; каникулярное время - 11 недель.  Общий объем академических часов составляет 1476 часов. Федеральный государственный образовательный стандарт среднего (полного) общего образования реализуется в пределах программы подготовки специалистов среднего звена с учётом технического профиля получаемого профессионального образования. ОП СПО разрабатывается на основе требований, соответствующих федеральных государственных образовательных стандартов среднего общего и среднего профессионального образования, и положений федеральной основной общеобразовательной программы среднего общего, а также с учетом получаемой профессии или специальности СПО. Для учета специфики получаемой профессии/специальности в рабочие программы общеобразовательных дисциплин включается профессионально-ориентированное содержание (прикладные модули). </t>
  </si>
  <si>
    <t xml:space="preserve">Общеобразовательный цикл содержит следующие обязательные общеобразовательные дисциплины: «Русский язык», «Литература», «Математика», «Иностранный язык», «Информатика», «Физика», «Химия», «Биология», «История», «Обществознание», «География», «Физическая культура», «Основы безопасности и защита Родины», «Индивидуальный проект». Из них 2 учебные дисциплины изучаются углубленно с учетом технического профиля профессионального образования. Индивидуальный проект выполняется обучающимся самостоятельно под руководством преподавателя (тьютора) по выбранной теме в рамках одной или нескольких изучаемых общеобразовательных дисциплин с учетом получаемой специальности в объёме  аудиторных часов.  </t>
  </si>
  <si>
    <t xml:space="preserve">В программу по учебной дисциплине «Основы безопасности и защита Родины» включены обязательные разделы «Основы медицинских знаний и оказание первой помощи» и «Элементы начальной военной подготовки», а также обязательное проведение 5-дневных учебных сборов в соответствии с образовательной программой «Начальная военная подготовка» (учебные сборы по основам военной службы). </t>
  </si>
  <si>
    <t xml:space="preserve">Компетенции, сформированные у обучающихся при изучении дисциплин общеобразовательного цикла, углубляются и расширяются в процессе изучения дисциплин социально-гуманитарного, общепрофессионального циклов, а также отдельных модулей профессионального цикла ОП СПО. </t>
  </si>
  <si>
    <t xml:space="preserve">Качество освоения программ учебных дисциплин общеобразовательного цикла программы подготовки специалистов среднего звена с получением среднего (полного) общего образования в процессе текущего контроля и промежуточной аттестации оценивается на основе принятой системы оценки и контроля учебных достижений студентов и регламентируется Положением «О текущем контроле успеваемости, промежуточной аттестации и системах оценки учебных достижений обучающихся»  Текущий контроль осуществляется в пределах учебного времени, отведенного на освоение соответствующих учебных дисциплин, как традиционными, так и инновационными методами, включая компьютерные технологии.   Промежуточная аттестация осуществляется в соответствии с формой, установленной учебным планом, и оценочными материалами, позволяющими оценить достижение запланированных результатов освоения по общеобразовательным дисциплинам. Промежуточная аттестация предусмотрена в форме дифференцированных зачетов и экзаменов: по учебным дисциплинам Русский язык (письменно), Математика (письменно), Физика (устно). </t>
  </si>
  <si>
    <t xml:space="preserve">4.4. Формирование вариативной части ППССЗ.  Вариативная часть ППССЗ распределена в соответствии с запросами работодателя ГБУ"РОСАВТОДОР", а также в соответствии с решениями Научно-методического совета. Объём времени, отведённый на вариативную часть ППССЗ в количестве 1098 часов, использован на введение дополнительных учебных дисциплин и увеличение объёмов профессиональных модулей в соответствии с потребностями работодателя: в социально- гуманитарный цикл - 60 часов, общепрофессиональный цикл -246 часов, профессиональный цикл - 792 часа.     Введёны два вариативных профессиональных модуля: ПМ05 Выполнение работ по профессии 21635 Диспетчер автомобильного транспорта, состоящий из МДК0.1 Организация работы диспетчерской службы автомобильного транспорта - 212 часов и учебной и производственной практик, в объёме 144 часа (4недели)., ПМ06 Выполнение работ по должности служащего 27772 Экспедитор по перевозке грузов, состоящий из МДК0601. Теоретическая подготовка по должности "Экспедитор по перевозке грузов" -234 часа и учебной и  производственной практик, в объёме 72 часа (2недели) Кроме того, увеличен объем времени, отведённого на учебные дисциплины и профессиональные модули обязательной части, на 488 часов, исходя из уровня подготовленности обучающихся и ожиданий социальных партнёров колледжа.  </t>
  </si>
  <si>
    <t xml:space="preserve">4.5. Порядок аттестации обучающихся. Промежуточная аттестация (в том числе экзамен, комплексный экзамен) проводится за счет объема времени, отведенного на изучение дисциплины Промежуточная аттестация может проводиться как в период сессии, так и по окончании профессиональных модулей. Промежуточная аттестация в форме зачета или дифференцированного зачета проводится за счет часов, отведенных на освоение соответствующей учебной дисциплины или элементов профессионального модуля.   Промежуточная аттестация в форме экзамена проводится в день, освобожденный от других форм учебной нагрузки.   Экзамен (квалификационный)/ экзамен по модулю может проводиться в последний день прохождения производственной практики в соответствующем профессиональном модуле. Экзамен (квалификационный)/ экзамен по модулю проводится с целью проверки форсированности компетенций и готовности к выполнению вида профессиональной деятельности, определённых в разделе "Требования к результатам освоения программы подготовки специалистов среднего звена" ФГОС СПО. Итогом проверки является однозначное решение: "вид профессиональной деятельности освоен/ не освоен".   Количество экзаменов в каждом учебном году в процессе промежуточной аттестации обучающихся не превышает 8, а количество зачетов и дифференцированных зачетов - 10 (без учета зачетов по физической культуре). Количество форм промежуточной аттестации (зачетов и дифференцированных зачетов, экзаменов) в учебном году сокращено за счет использования форм текущего контроля, системы оценивания.  За период обучения предусмотрено 7 промежуточных аттестаций по завершении каждого семестра общим объемом 2,3 недели.  Государственная итоговая аттестация проводится в форме защиты дипломного проекта. На подготовку к ГИА отводится 4 недели, на защиту дипломного проекта- 2 недели.   Государственная (итоговая) аттестация осуществляется государственной экзаменационной комиссией на основании Приказа Министерства просвещения Российской Федерации от 08.11.2021 № 800 (ред. от 19.01.2023) «Об утверждении Порядка проведения государственной итоговой аттестации по образовательным программам среднего профессионального образования»; Приказа Министерства просвещения Российской Федерации от 14.10.2022 № 906 «Об утверждении Порядка заполнения, учета и выдачи дипломов о среднем профессиональном образовании и их дубликатов» в соответствии с Программой государственной итоговой  аттестации, разрабатываемой колледжем ежегодно с участием председателя государственной экзаменационной комиссии.  </t>
  </si>
  <si>
    <t>Участие в организации движения транспорта, обеспечение безопасности движения на транспортенормативно-правовых документов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</si>
</sst>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8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b/>
      <sz val="12"/>
      <color indexed="8"/>
      <name val="Times New Roman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0"/>
      <color indexed="8"/>
      <name val="Tahoma"/>
      <charset val="252"/>
    </font>
    <font>
      <sz val="11"/>
      <color indexed="8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7"/>
      <color rgb="FF000000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sz val="8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b/>
      <u/>
      <sz val="8"/>
      <color rgb="FF0000FF"/>
      <name val="Tahoma"/>
    </font>
    <font>
      <sz val="9"/>
      <color rgb="FF000000"/>
      <name val="Times New Roman"/>
    </font>
    <font>
      <b/>
      <sz val="8"/>
      <name val="Tahoma"/>
    </font>
    <font>
      <i/>
      <sz val="8"/>
      <name val="Tahoma"/>
    </font>
    <font>
      <sz val="8"/>
      <name val="Tahoma"/>
    </font>
    <font>
      <sz val="8"/>
      <color rgb="FF000000"/>
      <name val="Tahoma"/>
      <family val="2"/>
      <charset val="204"/>
    </font>
    <font>
      <sz val="9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14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D3D3D3"/>
      </patternFill>
    </fill>
    <fill>
      <patternFill patternType="solid">
        <fgColor rgb="FFF4FEFF"/>
      </patternFill>
    </fill>
    <fill>
      <patternFill patternType="solid">
        <fgColor rgb="FFD4FFD4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DAEEF3"/>
      </patternFill>
    </fill>
    <fill>
      <patternFill patternType="solid">
        <fgColor rgb="FFFFFFFF"/>
      </patternFill>
    </fill>
    <fill>
      <patternFill patternType="solid">
        <fgColor rgb="FFDAEEF3"/>
      </patternFill>
    </fill>
    <fill>
      <patternFill patternType="solid">
        <fgColor rgb="FFE6E6E1"/>
      </patternFill>
    </fill>
    <fill>
      <patternFill patternType="solid">
        <fgColor rgb="FFFFFF00"/>
        <bgColor indexed="64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/>
      <right/>
      <top/>
      <bottom style="thin">
        <color rgb="FF808080"/>
      </bottom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2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0" borderId="2" xfId="0" applyNumberFormat="1" applyFont="1" applyBorder="1" applyAlignment="1" applyProtection="1">
      <alignment horizontal="center" vertical="center" shrinkToFit="1"/>
      <protection locked="0"/>
    </xf>
    <xf numFmtId="49" fontId="0" fillId="0" borderId="0" xfId="0" applyNumberFormat="1" applyAlignment="1">
      <alignment shrinkToFit="1"/>
    </xf>
    <xf numFmtId="49" fontId="18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18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6" fillId="4" borderId="5" xfId="0" applyNumberFormat="1" applyFont="1" applyFill="1" applyBorder="1" applyAlignment="1" applyProtection="1">
      <alignment horizontal="center" vertical="center" wrapText="1" shrinkToFit="1" readingOrder="1"/>
    </xf>
    <xf numFmtId="49" fontId="26" fillId="5" borderId="5" xfId="0" applyNumberFormat="1" applyFont="1" applyFill="1" applyBorder="1" applyAlignment="1" applyProtection="1">
      <alignment horizontal="left" vertical="center" wrapText="1" shrinkToFit="1" readingOrder="1"/>
    </xf>
    <xf numFmtId="49" fontId="26" fillId="6" borderId="5" xfId="0" applyNumberFormat="1" applyFont="1" applyFill="1" applyBorder="1" applyAlignment="1" applyProtection="1">
      <alignment horizontal="center" vertical="center" shrinkToFit="1" readingOrder="1"/>
    </xf>
    <xf numFmtId="49" fontId="26" fillId="5" borderId="5" xfId="0" applyNumberFormat="1" applyFont="1" applyFill="1" applyBorder="1" applyAlignment="1" applyProtection="1">
      <alignment horizontal="center" vertical="center" shrinkToFit="1" readingOrder="1"/>
    </xf>
    <xf numFmtId="49" fontId="0" fillId="0" borderId="0" xfId="0" applyNumberFormat="1" applyAlignment="1">
      <alignment shrinkToFit="1"/>
    </xf>
    <xf numFmtId="49" fontId="26" fillId="8" borderId="6" xfId="0" applyNumberFormat="1" applyFont="1" applyFill="1" applyBorder="1" applyAlignment="1">
      <alignment horizontal="center" vertical="center" wrapText="1" shrinkToFit="1" readingOrder="1"/>
    </xf>
    <xf numFmtId="49" fontId="28" fillId="8" borderId="6" xfId="0" applyNumberFormat="1" applyFont="1" applyFill="1" applyBorder="1" applyAlignment="1">
      <alignment horizontal="center" vertical="center" wrapText="1" shrinkToFit="1" readingOrder="1"/>
    </xf>
    <xf numFmtId="49" fontId="29" fillId="8" borderId="6" xfId="0" applyNumberFormat="1" applyFont="1" applyFill="1" applyBorder="1" applyAlignment="1">
      <alignment horizontal="center" vertical="center" shrinkToFit="1" readingOrder="1"/>
    </xf>
    <xf numFmtId="49" fontId="26" fillId="8" borderId="6" xfId="0" applyNumberFormat="1" applyFont="1" applyFill="1" applyBorder="1" applyAlignment="1">
      <alignment horizontal="left" vertical="center" shrinkToFit="1" readingOrder="1"/>
    </xf>
    <xf numFmtId="49" fontId="29" fillId="8" borderId="6" xfId="0" applyNumberFormat="1" applyFont="1" applyFill="1" applyBorder="1" applyAlignment="1">
      <alignment horizontal="left" vertical="center" wrapText="1" shrinkToFit="1" readingOrder="1"/>
    </xf>
    <xf numFmtId="49" fontId="29" fillId="8" borderId="6" xfId="0" applyNumberFormat="1" applyFont="1" applyFill="1" applyBorder="1" applyAlignment="1">
      <alignment horizontal="center" vertical="center" wrapText="1" shrinkToFit="1" readingOrder="1"/>
    </xf>
    <xf numFmtId="49" fontId="26" fillId="8" borderId="6" xfId="0" applyNumberFormat="1" applyFont="1" applyFill="1" applyBorder="1" applyAlignment="1">
      <alignment horizontal="center" vertical="center" shrinkToFit="1" readingOrder="1"/>
    </xf>
    <xf numFmtId="49" fontId="26" fillId="8" borderId="6" xfId="0" applyNumberFormat="1" applyFont="1" applyFill="1" applyBorder="1" applyAlignment="1">
      <alignment horizontal="left" vertical="center" wrapText="1" shrinkToFit="1" readingOrder="1"/>
    </xf>
    <xf numFmtId="49" fontId="26" fillId="9" borderId="6" xfId="0" applyNumberFormat="1" applyFont="1" applyFill="1" applyBorder="1" applyAlignment="1">
      <alignment horizontal="center" vertical="center" shrinkToFit="1" readingOrder="1"/>
    </xf>
    <xf numFmtId="49" fontId="32" fillId="8" borderId="6" xfId="0" applyNumberFormat="1" applyFont="1" applyFill="1" applyBorder="1" applyAlignment="1">
      <alignment horizontal="center" vertical="center" wrapText="1" shrinkToFit="1" readingOrder="1"/>
    </xf>
    <xf numFmtId="49" fontId="32" fillId="8" borderId="6" xfId="0" applyNumberFormat="1" applyFont="1" applyFill="1" applyBorder="1" applyAlignment="1">
      <alignment horizontal="left" vertical="center" wrapText="1" shrinkToFit="1" readingOrder="1"/>
    </xf>
    <xf numFmtId="49" fontId="26" fillId="9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wrapText="1" shrinkToFit="1"/>
    </xf>
    <xf numFmtId="49" fontId="26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28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29" fillId="10" borderId="8" xfId="0" applyNumberFormat="1" applyFont="1" applyFill="1" applyBorder="1" applyAlignment="1" applyProtection="1">
      <alignment horizontal="center" vertical="center" shrinkToFit="1" readingOrder="1"/>
    </xf>
    <xf numFmtId="49" fontId="26" fillId="10" borderId="8" xfId="0" applyNumberFormat="1" applyFont="1" applyFill="1" applyBorder="1" applyAlignment="1" applyProtection="1">
      <alignment horizontal="left" vertical="center" shrinkToFit="1" readingOrder="1"/>
    </xf>
    <xf numFmtId="49" fontId="29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26" fillId="10" borderId="8" xfId="0" applyNumberFormat="1" applyFont="1" applyFill="1" applyBorder="1" applyAlignment="1" applyProtection="1">
      <alignment horizontal="center" vertical="center" shrinkToFit="1" readingOrder="1"/>
    </xf>
    <xf numFmtId="49" fontId="26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6" fillId="11" borderId="8" xfId="0" applyNumberFormat="1" applyFont="1" applyFill="1" applyBorder="1" applyAlignment="1" applyProtection="1">
      <alignment horizontal="center" vertical="center" shrinkToFit="1" readingOrder="1"/>
    </xf>
    <xf numFmtId="49" fontId="32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32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6" fillId="11" borderId="8" xfId="0" applyNumberFormat="1" applyFont="1" applyFill="1" applyBorder="1" applyAlignment="1" applyProtection="1">
      <alignment horizontal="center" vertical="center" wrapText="1" shrinkToFit="1" readingOrder="1"/>
    </xf>
    <xf numFmtId="49" fontId="26" fillId="10" borderId="5" xfId="0" applyNumberFormat="1" applyFont="1" applyFill="1" applyBorder="1" applyAlignment="1" applyProtection="1">
      <alignment horizontal="center" vertical="center" shrinkToFit="1" readingOrder="1"/>
    </xf>
    <xf numFmtId="49" fontId="28" fillId="10" borderId="8" xfId="0" applyNumberFormat="1" applyFont="1" applyFill="1" applyBorder="1" applyAlignment="1" applyProtection="1">
      <alignment horizontal="left" vertical="center" shrinkToFit="1" readingOrder="1"/>
    </xf>
    <xf numFmtId="49" fontId="28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8" fillId="10" borderId="8" xfId="0" applyNumberFormat="1" applyFont="1" applyFill="1" applyBorder="1" applyAlignment="1" applyProtection="1">
      <alignment horizontal="center" vertical="center" shrinkToFit="1" readingOrder="1"/>
    </xf>
    <xf numFmtId="49" fontId="33" fillId="10" borderId="0" xfId="0" applyNumberFormat="1" applyFont="1" applyFill="1" applyAlignment="1" applyProtection="1">
      <alignment horizontal="left" vertical="center" shrinkToFit="1" readingOrder="1"/>
    </xf>
    <xf numFmtId="49" fontId="34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35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5" fillId="2" borderId="11" xfId="0" applyNumberFormat="1" applyFont="1" applyFill="1" applyBorder="1" applyAlignment="1">
      <alignment horizontal="center" vertical="center" shrinkToFit="1"/>
    </xf>
    <xf numFmtId="49" fontId="35" fillId="3" borderId="12" xfId="0" applyNumberFormat="1" applyFont="1" applyFill="1" applyBorder="1" applyAlignment="1">
      <alignment horizontal="center" vertical="center" shrinkToFit="1"/>
    </xf>
    <xf numFmtId="49" fontId="35" fillId="0" borderId="12" xfId="0" applyNumberFormat="1" applyFont="1" applyBorder="1" applyAlignment="1">
      <alignment horizontal="center" vertical="center" shrinkToFit="1"/>
    </xf>
    <xf numFmtId="49" fontId="35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5" fillId="2" borderId="15" xfId="0" applyNumberFormat="1" applyFont="1" applyFill="1" applyBorder="1" applyAlignment="1">
      <alignment horizontal="center" vertical="center" wrapText="1" shrinkToFit="1"/>
    </xf>
    <xf numFmtId="49" fontId="35" fillId="0" borderId="13" xfId="0" applyNumberFormat="1" applyFont="1" applyBorder="1" applyAlignment="1">
      <alignment horizontal="center" vertical="center" shrinkToFit="1"/>
    </xf>
    <xf numFmtId="49" fontId="35" fillId="0" borderId="13" xfId="0" applyNumberFormat="1" applyFont="1" applyBorder="1" applyAlignment="1">
      <alignment horizontal="left" vertical="center" shrinkToFit="1"/>
    </xf>
    <xf numFmtId="49" fontId="35" fillId="3" borderId="2" xfId="0" applyNumberFormat="1" applyFont="1" applyFill="1" applyBorder="1" applyAlignment="1">
      <alignment horizontal="center" vertical="center" shrinkToFit="1"/>
    </xf>
    <xf numFmtId="49" fontId="18" fillId="3" borderId="2" xfId="0" applyNumberFormat="1" applyFont="1" applyFill="1" applyBorder="1" applyAlignment="1">
      <alignment horizontal="left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9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18" fillId="2" borderId="2" xfId="0" applyNumberFormat="1" applyFont="1" applyFill="1" applyBorder="1" applyAlignment="1">
      <alignment horizontal="left" vertical="center" shrinkToFit="1"/>
    </xf>
    <xf numFmtId="49" fontId="35" fillId="3" borderId="1" xfId="0" applyNumberFormat="1" applyFont="1" applyFill="1" applyBorder="1" applyAlignment="1">
      <alignment horizontal="center" vertical="center" shrinkToFit="1"/>
    </xf>
    <xf numFmtId="49" fontId="35" fillId="0" borderId="1" xfId="0" applyNumberFormat="1" applyFont="1" applyBorder="1" applyAlignment="1">
      <alignment horizontal="center" vertical="center" shrinkToFit="1"/>
    </xf>
    <xf numFmtId="49" fontId="35" fillId="0" borderId="1" xfId="0" applyNumberFormat="1" applyFont="1" applyBorder="1" applyAlignment="1">
      <alignment horizontal="left" vertical="center" shrinkToFit="1"/>
    </xf>
    <xf numFmtId="49" fontId="35" fillId="3" borderId="19" xfId="0" applyNumberFormat="1" applyFont="1" applyFill="1" applyBorder="1" applyAlignment="1">
      <alignment horizontal="center" vertical="center" shrinkToFit="1"/>
    </xf>
    <xf numFmtId="49" fontId="35" fillId="3" borderId="20" xfId="0" applyNumberFormat="1" applyFont="1" applyFill="1" applyBorder="1" applyAlignment="1">
      <alignment horizontal="center" vertical="center" shrinkToFit="1"/>
    </xf>
    <xf numFmtId="49" fontId="35" fillId="2" borderId="21" xfId="0" applyNumberFormat="1" applyFont="1" applyFill="1" applyBorder="1" applyAlignment="1">
      <alignment horizontal="center" vertical="center" shrinkToFit="1"/>
    </xf>
    <xf numFmtId="49" fontId="35" fillId="2" borderId="22" xfId="0" applyNumberFormat="1" applyFont="1" applyFill="1" applyBorder="1" applyAlignment="1">
      <alignment horizontal="center" vertical="center" shrinkToFit="1"/>
    </xf>
    <xf numFmtId="49" fontId="35" fillId="0" borderId="23" xfId="0" applyNumberFormat="1" applyFont="1" applyBorder="1" applyAlignment="1">
      <alignment horizontal="center" vertical="center" shrinkToFit="1"/>
    </xf>
    <xf numFmtId="49" fontId="35" fillId="0" borderId="23" xfId="0" applyNumberFormat="1" applyFont="1" applyBorder="1" applyAlignment="1">
      <alignment horizontal="left" vertical="center" shrinkToFit="1"/>
    </xf>
    <xf numFmtId="49" fontId="35" fillId="3" borderId="2" xfId="0" applyNumberFormat="1" applyFont="1" applyFill="1" applyBorder="1" applyAlignment="1">
      <alignment horizontal="left" vertical="center" shrinkToFit="1"/>
    </xf>
    <xf numFmtId="49" fontId="37" fillId="2" borderId="24" xfId="0" applyNumberFormat="1" applyFont="1" applyFill="1" applyBorder="1" applyAlignment="1">
      <alignment horizontal="center" vertical="center" wrapText="1" shrinkToFit="1"/>
    </xf>
    <xf numFmtId="49" fontId="35" fillId="2" borderId="2" xfId="0" applyNumberFormat="1" applyFont="1" applyFill="1" applyBorder="1" applyAlignment="1">
      <alignment horizontal="center" vertical="center" shrinkToFit="1"/>
    </xf>
    <xf numFmtId="49" fontId="35" fillId="0" borderId="2" xfId="0" applyNumberFormat="1" applyFont="1" applyBorder="1" applyAlignment="1">
      <alignment horizontal="center" vertical="center" shrinkToFit="1"/>
    </xf>
    <xf numFmtId="49" fontId="35" fillId="2" borderId="25" xfId="0" applyNumberFormat="1" applyFont="1" applyFill="1" applyBorder="1" applyAlignment="1">
      <alignment horizontal="center" vertical="center" shrinkToFit="1"/>
    </xf>
    <xf numFmtId="49" fontId="35" fillId="2" borderId="25" xfId="0" applyNumberFormat="1" applyFont="1" applyFill="1" applyBorder="1" applyAlignment="1">
      <alignment horizontal="left" vertical="center" shrinkToFit="1"/>
    </xf>
    <xf numFmtId="49" fontId="35" fillId="3" borderId="17" xfId="0" applyNumberFormat="1" applyFont="1" applyFill="1" applyBorder="1" applyAlignment="1">
      <alignment horizontal="center" vertical="center" shrinkToFit="1"/>
    </xf>
    <xf numFmtId="49" fontId="35" fillId="0" borderId="26" xfId="0" applyNumberFormat="1" applyFont="1" applyBorder="1" applyAlignment="1">
      <alignment horizontal="center" vertical="center" shrinkToFit="1"/>
    </xf>
    <xf numFmtId="49" fontId="35" fillId="2" borderId="27" xfId="0" applyNumberFormat="1" applyFont="1" applyFill="1" applyBorder="1" applyAlignment="1">
      <alignment horizontal="center" vertical="center" shrinkToFit="1"/>
    </xf>
    <xf numFmtId="49" fontId="35" fillId="0" borderId="26" xfId="0" applyNumberFormat="1" applyFont="1" applyBorder="1" applyAlignment="1">
      <alignment horizontal="left" vertical="center" shrinkToFit="1"/>
    </xf>
    <xf numFmtId="49" fontId="40" fillId="10" borderId="8" xfId="0" applyNumberFormat="1" applyFont="1" applyFill="1" applyBorder="1" applyAlignment="1" applyProtection="1">
      <alignment horizontal="center" vertical="center" shrinkToFit="1" readingOrder="1"/>
    </xf>
    <xf numFmtId="49" fontId="26" fillId="10" borderId="29" xfId="0" applyNumberFormat="1" applyFont="1" applyFill="1" applyBorder="1" applyAlignment="1" applyProtection="1">
      <alignment horizontal="center" vertical="center" shrinkToFit="1" readingOrder="1"/>
    </xf>
    <xf numFmtId="49" fontId="26" fillId="10" borderId="5" xfId="0" applyNumberFormat="1" applyFont="1" applyFill="1" applyBorder="1" applyAlignment="1" applyProtection="1">
      <alignment horizontal="center" vertical="center" wrapText="1" shrinkToFit="1" readingOrder="1"/>
    </xf>
    <xf numFmtId="49" fontId="26" fillId="10" borderId="29" xfId="0" applyNumberFormat="1" applyFont="1" applyFill="1" applyBorder="1" applyAlignment="1" applyProtection="1">
      <alignment horizontal="right" vertical="center" shrinkToFit="1" readingOrder="1"/>
    </xf>
    <xf numFmtId="49" fontId="28" fillId="10" borderId="5" xfId="0" applyNumberFormat="1" applyFont="1" applyFill="1" applyBorder="1" applyAlignment="1" applyProtection="1">
      <alignment horizontal="center" vertical="center" shrinkToFit="1" readingOrder="1"/>
    </xf>
    <xf numFmtId="49" fontId="28" fillId="10" borderId="5" xfId="0" applyNumberFormat="1" applyFont="1" applyFill="1" applyBorder="1" applyAlignment="1" applyProtection="1">
      <alignment horizontal="left" vertical="center" wrapText="1" shrinkToFit="1" readingOrder="1"/>
    </xf>
    <xf numFmtId="49" fontId="35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35" xfId="0" applyNumberFormat="1" applyFont="1" applyFill="1" applyBorder="1" applyAlignment="1">
      <alignment horizontal="left" vertical="center" shrinkToFit="1"/>
    </xf>
    <xf numFmtId="49" fontId="35" fillId="2" borderId="35" xfId="0" applyNumberFormat="1" applyFont="1" applyFill="1" applyBorder="1" applyAlignment="1" applyProtection="1">
      <alignment horizontal="left" vertical="center" shrinkToFit="1"/>
      <protection locked="0"/>
    </xf>
    <xf numFmtId="49" fontId="35" fillId="2" borderId="35" xfId="0" applyNumberFormat="1" applyFont="1" applyFill="1" applyBorder="1" applyAlignment="1">
      <alignment horizontal="left" vertical="center" wrapText="1" shrinkToFit="1"/>
    </xf>
    <xf numFmtId="49" fontId="35" fillId="0" borderId="2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5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0" borderId="36" xfId="0" applyNumberFormat="1" applyFont="1" applyBorder="1" applyAlignment="1">
      <alignment horizontal="center" vertical="center" shrinkToFit="1"/>
    </xf>
    <xf numFmtId="49" fontId="35" fillId="0" borderId="37" xfId="0" applyNumberFormat="1" applyFont="1" applyBorder="1" applyAlignment="1">
      <alignment horizontal="center" vertical="center" shrinkToFit="1"/>
    </xf>
    <xf numFmtId="49" fontId="35" fillId="3" borderId="10" xfId="0" applyNumberFormat="1" applyFont="1" applyFill="1" applyBorder="1" applyAlignment="1">
      <alignment horizontal="left" vertical="center" shrinkToFit="1"/>
    </xf>
    <xf numFmtId="49" fontId="35" fillId="3" borderId="10" xfId="0" applyNumberFormat="1" applyFont="1" applyFill="1" applyBorder="1" applyAlignment="1">
      <alignment horizontal="center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center" vertical="center" wrapText="1" shrinkToFit="1"/>
    </xf>
    <xf numFmtId="49" fontId="35" fillId="3" borderId="1" xfId="0" applyNumberFormat="1" applyFont="1" applyFill="1" applyBorder="1" applyAlignment="1">
      <alignment horizontal="left" vertical="center" shrinkToFit="1"/>
    </xf>
    <xf numFmtId="49" fontId="2" fillId="2" borderId="2" xfId="0" applyNumberFormat="1" applyFont="1" applyFill="1" applyBorder="1" applyAlignment="1">
      <alignment horizontal="left" vertical="center" shrinkToFit="1"/>
    </xf>
    <xf numFmtId="49" fontId="35" fillId="0" borderId="1" xfId="0" applyNumberFormat="1" applyFont="1" applyBorder="1" applyAlignment="1" applyProtection="1">
      <alignment horizontal="left" vertical="center" shrinkToFit="1"/>
      <protection locked="0"/>
    </xf>
    <xf numFmtId="49" fontId="35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9" fillId="0" borderId="2" xfId="0" applyNumberFormat="1" applyFont="1" applyBorder="1" applyAlignment="1" applyProtection="1">
      <alignment horizontal="center" vertical="center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6" fillId="10" borderId="8" xfId="0" applyNumberFormat="1" applyFont="1" applyFill="1" applyBorder="1" applyAlignment="1" applyProtection="1">
      <alignment horizontal="left" vertical="top" wrapText="1" shrinkToFit="1" readingOrder="1"/>
    </xf>
    <xf numFmtId="49" fontId="26" fillId="4" borderId="5" xfId="0" applyNumberFormat="1" applyFont="1" applyFill="1" applyBorder="1" applyAlignment="1" applyProtection="1">
      <alignment horizontal="center" vertical="center" shrinkToFit="1" readingOrder="1"/>
    </xf>
    <xf numFmtId="49" fontId="26" fillId="10" borderId="5" xfId="0" applyNumberFormat="1" applyFont="1" applyFill="1" applyBorder="1" applyAlignment="1" applyProtection="1">
      <alignment horizontal="left" vertical="top" wrapText="1" shrinkToFit="1" readingOrder="1"/>
    </xf>
    <xf numFmtId="49" fontId="1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1" fontId="45" fillId="13" borderId="35" xfId="0" applyNumberFormat="1" applyFont="1" applyFill="1" applyBorder="1" applyAlignment="1">
      <alignment horizontal="center" vertical="center" wrapText="1" shrinkToFit="1" readingOrder="1"/>
    </xf>
    <xf numFmtId="1" fontId="46" fillId="13" borderId="35" xfId="0" applyNumberFormat="1" applyFont="1" applyFill="1" applyBorder="1" applyAlignment="1">
      <alignment horizontal="center" vertical="center" wrapText="1" shrinkToFit="1" readingOrder="1"/>
    </xf>
    <xf numFmtId="1" fontId="47" fillId="13" borderId="35" xfId="0" applyNumberFormat="1" applyFont="1" applyFill="1" applyBorder="1" applyAlignment="1">
      <alignment horizontal="center" vertical="center" shrinkToFit="1" readingOrder="1"/>
    </xf>
    <xf numFmtId="1" fontId="45" fillId="13" borderId="35" xfId="0" applyNumberFormat="1" applyFont="1" applyFill="1" applyBorder="1" applyAlignment="1">
      <alignment horizontal="center" vertical="center" shrinkToFit="1" readingOrder="1"/>
    </xf>
    <xf numFmtId="1" fontId="0" fillId="13" borderId="0" xfId="0" applyNumberFormat="1" applyFont="1" applyFill="1" applyAlignment="1">
      <alignment shrinkToFit="1"/>
    </xf>
    <xf numFmtId="49" fontId="26" fillId="13" borderId="6" xfId="0" applyNumberFormat="1" applyFont="1" applyFill="1" applyBorder="1" applyAlignment="1">
      <alignment horizontal="center" vertical="center" wrapText="1" shrinkToFit="1" readingOrder="1"/>
    </xf>
    <xf numFmtId="49" fontId="28" fillId="13" borderId="6" xfId="0" applyNumberFormat="1" applyFont="1" applyFill="1" applyBorder="1" applyAlignment="1">
      <alignment horizontal="center" vertical="center" wrapText="1" shrinkToFit="1" readingOrder="1"/>
    </xf>
    <xf numFmtId="49" fontId="26" fillId="13" borderId="6" xfId="0" applyNumberFormat="1" applyFont="1" applyFill="1" applyBorder="1" applyAlignment="1">
      <alignment horizontal="center" vertical="center" shrinkToFit="1" readingOrder="1"/>
    </xf>
    <xf numFmtId="49" fontId="0" fillId="13" borderId="0" xfId="0" applyNumberFormat="1" applyFill="1" applyAlignment="1">
      <alignment shrinkToFit="1"/>
    </xf>
    <xf numFmtId="49" fontId="30" fillId="13" borderId="6" xfId="0" applyNumberFormat="1" applyFont="1" applyFill="1" applyBorder="1" applyAlignment="1">
      <alignment horizontal="center" vertical="center" shrinkToFit="1" readingOrder="1"/>
    </xf>
    <xf numFmtId="49" fontId="31" fillId="13" borderId="6" xfId="0" applyNumberFormat="1" applyFont="1" applyFill="1" applyBorder="1" applyAlignment="1">
      <alignment horizontal="center" vertical="center" shrinkToFit="1" readingOrder="1"/>
    </xf>
    <xf numFmtId="49" fontId="31" fillId="13" borderId="6" xfId="0" applyNumberFormat="1" applyFont="1" applyFill="1" applyBorder="1" applyAlignment="1">
      <alignment horizontal="center" vertical="center" wrapText="1" shrinkToFit="1" readingOrder="1"/>
    </xf>
    <xf numFmtId="49" fontId="47" fillId="8" borderId="6" xfId="0" applyNumberFormat="1" applyFont="1" applyFill="1" applyBorder="1" applyAlignment="1">
      <alignment horizontal="left" vertical="center" wrapText="1" shrinkToFit="1" readingOrder="1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0" borderId="1" xfId="0" applyNumberFormat="1" applyFont="1" applyBorder="1" applyAlignment="1" applyProtection="1">
      <alignment horizontal="left" shrinkToFit="1"/>
      <protection locked="0"/>
    </xf>
    <xf numFmtId="49" fontId="1" fillId="0" borderId="2" xfId="0" applyNumberFormat="1" applyFont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4" fillId="0" borderId="1" xfId="0" applyNumberFormat="1" applyFont="1" applyBorder="1" applyAlignment="1" applyProtection="1">
      <alignment horizontal="left" wrapText="1" shrinkToFit="1"/>
      <protection locked="0"/>
    </xf>
    <xf numFmtId="49" fontId="18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8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6" fillId="4" borderId="5" xfId="0" applyNumberFormat="1" applyFont="1" applyFill="1" applyBorder="1" applyAlignment="1" applyProtection="1">
      <alignment horizontal="center" vertical="center" wrapText="1" shrinkToFit="1" readingOrder="1"/>
    </xf>
    <xf numFmtId="49" fontId="26" fillId="7" borderId="5" xfId="0" applyNumberFormat="1" applyFont="1" applyFill="1" applyBorder="1" applyAlignment="1" applyProtection="1">
      <alignment horizontal="center" vertical="center" shrinkToFit="1" readingOrder="1"/>
    </xf>
    <xf numFmtId="49" fontId="27" fillId="8" borderId="7" xfId="0" applyNumberFormat="1" applyFont="1" applyFill="1" applyBorder="1" applyAlignment="1">
      <alignment horizontal="left" vertical="center" wrapText="1" shrinkToFit="1" readingOrder="1"/>
    </xf>
    <xf numFmtId="49" fontId="26" fillId="8" borderId="6" xfId="0" applyNumberFormat="1" applyFont="1" applyFill="1" applyBorder="1" applyAlignment="1">
      <alignment horizontal="center" vertical="center" wrapText="1" shrinkToFit="1" readingOrder="1"/>
    </xf>
    <xf numFmtId="49" fontId="27" fillId="8" borderId="6" xfId="0" applyNumberFormat="1" applyFont="1" applyFill="1" applyBorder="1" applyAlignment="1">
      <alignment horizontal="left" vertical="center" wrapText="1" shrinkToFit="1" readingOrder="1"/>
    </xf>
    <xf numFmtId="49" fontId="26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27" fillId="10" borderId="9" xfId="0" applyNumberFormat="1" applyFont="1" applyFill="1" applyBorder="1" applyAlignment="1" applyProtection="1">
      <alignment horizontal="left" vertical="center" wrapText="1" shrinkToFit="1" readingOrder="1"/>
    </xf>
    <xf numFmtId="49" fontId="27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6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8" fillId="10" borderId="8" xfId="0" applyNumberFormat="1" applyFont="1" applyFill="1" applyBorder="1" applyAlignment="1" applyProtection="1">
      <alignment horizontal="left" vertical="center" shrinkToFit="1" readingOrder="1"/>
    </xf>
    <xf numFmtId="49" fontId="26" fillId="10" borderId="5" xfId="0" applyNumberFormat="1" applyFont="1" applyFill="1" applyBorder="1" applyAlignment="1" applyProtection="1">
      <alignment horizontal="center" vertical="center" shrinkToFit="1" readingOrder="1"/>
    </xf>
    <xf numFmtId="49" fontId="26" fillId="10" borderId="8" xfId="0" applyNumberFormat="1" applyFont="1" applyFill="1" applyBorder="1" applyAlignment="1" applyProtection="1">
      <alignment horizontal="left" vertical="center" shrinkToFit="1" readingOrder="1"/>
    </xf>
    <xf numFmtId="49" fontId="33" fillId="10" borderId="0" xfId="0" applyNumberFormat="1" applyFont="1" applyFill="1" applyAlignment="1" applyProtection="1">
      <alignment horizontal="left" vertical="center" shrinkToFit="1" readingOrder="1"/>
    </xf>
    <xf numFmtId="49" fontId="26" fillId="10" borderId="8" xfId="0" applyNumberFormat="1" applyFont="1" applyFill="1" applyBorder="1" applyAlignment="1" applyProtection="1">
      <alignment horizontal="center" vertical="center" shrinkToFit="1" readingOrder="1"/>
    </xf>
    <xf numFmtId="49" fontId="35" fillId="2" borderId="2" xfId="0" applyNumberFormat="1" applyFont="1" applyFill="1" applyBorder="1" applyAlignment="1">
      <alignment horizontal="left" vertical="center" wrapText="1" shrinkToFit="1"/>
    </xf>
    <xf numFmtId="49" fontId="35" fillId="3" borderId="2" xfId="0" applyNumberFormat="1" applyFont="1" applyFill="1" applyBorder="1" applyAlignment="1">
      <alignment horizontal="left" vertical="center" wrapText="1" shrinkToFit="1"/>
    </xf>
    <xf numFmtId="49" fontId="38" fillId="2" borderId="2" xfId="0" applyNumberFormat="1" applyFont="1" applyFill="1" applyBorder="1" applyAlignment="1">
      <alignment horizontal="left" vertical="center" shrinkToFit="1"/>
    </xf>
    <xf numFmtId="49" fontId="2" fillId="0" borderId="3" xfId="0" applyNumberFormat="1" applyFont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>
      <alignment horizontal="left" vertical="center" shrinkToFit="1"/>
    </xf>
    <xf numFmtId="49" fontId="21" fillId="2" borderId="2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5" fillId="2" borderId="11" xfId="0" applyNumberFormat="1" applyFont="1" applyFill="1" applyBorder="1" applyAlignment="1">
      <alignment horizontal="center" vertical="center" shrinkToFit="1"/>
    </xf>
    <xf numFmtId="49" fontId="35" fillId="0" borderId="11" xfId="0" applyNumberFormat="1" applyFont="1" applyBorder="1" applyAlignment="1">
      <alignment horizontal="center" vertical="center" shrinkToFit="1"/>
    </xf>
    <xf numFmtId="49" fontId="35" fillId="3" borderId="3" xfId="0" applyNumberFormat="1" applyFont="1" applyFill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0" borderId="3" xfId="0" applyNumberFormat="1" applyFont="1" applyBorder="1" applyAlignment="1">
      <alignment horizontal="center" vertical="center" shrinkToFit="1"/>
    </xf>
    <xf numFmtId="49" fontId="35" fillId="0" borderId="12" xfId="0" applyNumberFormat="1" applyFont="1" applyBorder="1" applyAlignment="1">
      <alignment horizontal="center" vertical="center" shrinkToFit="1"/>
    </xf>
    <xf numFmtId="49" fontId="35" fillId="3" borderId="12" xfId="0" applyNumberFormat="1" applyFont="1" applyFill="1" applyBorder="1" applyAlignment="1">
      <alignment horizontal="center" vertical="center" shrinkToFit="1"/>
    </xf>
    <xf numFmtId="49" fontId="35" fillId="0" borderId="3" xfId="0" applyNumberFormat="1" applyFont="1" applyBorder="1" applyAlignment="1">
      <alignment horizontal="left" vertical="center" shrinkToFit="1"/>
    </xf>
    <xf numFmtId="49" fontId="35" fillId="0" borderId="12" xfId="0" applyNumberFormat="1" applyFont="1" applyBorder="1" applyAlignment="1">
      <alignment horizontal="left" vertical="center" shrinkToFit="1"/>
    </xf>
    <xf numFmtId="49" fontId="35" fillId="3" borderId="2" xfId="0" applyNumberFormat="1" applyFont="1" applyFill="1" applyBorder="1" applyAlignment="1">
      <alignment horizontal="center" vertical="center" shrinkToFit="1"/>
    </xf>
    <xf numFmtId="49" fontId="35" fillId="0" borderId="1" xfId="0" applyNumberFormat="1" applyFont="1" applyBorder="1" applyAlignment="1">
      <alignment horizontal="center" vertical="center" shrinkToFit="1"/>
    </xf>
    <xf numFmtId="49" fontId="35" fillId="2" borderId="17" xfId="0" applyNumberFormat="1" applyFont="1" applyFill="1" applyBorder="1" applyAlignment="1">
      <alignment horizontal="center" vertical="center" wrapText="1" shrinkToFit="1"/>
    </xf>
    <xf numFmtId="49" fontId="35" fillId="2" borderId="18" xfId="0" applyNumberFormat="1" applyFont="1" applyFill="1" applyBorder="1" applyAlignment="1">
      <alignment horizontal="center" vertical="center" wrapText="1" shrinkToFit="1"/>
    </xf>
    <xf numFmtId="49" fontId="26" fillId="10" borderId="28" xfId="0" applyNumberFormat="1" applyFont="1" applyFill="1" applyBorder="1" applyAlignment="1" applyProtection="1">
      <alignment horizontal="center" vertical="center" shrinkToFit="1" readingOrder="1"/>
    </xf>
    <xf numFmtId="49" fontId="26" fillId="10" borderId="30" xfId="0" applyNumberFormat="1" applyFont="1" applyFill="1" applyBorder="1" applyAlignment="1" applyProtection="1">
      <alignment horizontal="center" vertical="center" shrinkToFit="1" readingOrder="1"/>
    </xf>
    <xf numFmtId="49" fontId="26" fillId="10" borderId="5" xfId="0" applyNumberFormat="1" applyFont="1" applyFill="1" applyBorder="1" applyAlignment="1" applyProtection="1">
      <alignment horizontal="center" vertical="center" wrapText="1" shrinkToFit="1" readingOrder="1"/>
    </xf>
    <xf numFmtId="49" fontId="26" fillId="10" borderId="29" xfId="0" applyNumberFormat="1" applyFont="1" applyFill="1" applyBorder="1" applyAlignment="1" applyProtection="1">
      <alignment horizontal="right" vertical="center" shrinkToFit="1" readingOrder="1"/>
    </xf>
    <xf numFmtId="49" fontId="26" fillId="10" borderId="31" xfId="0" applyNumberFormat="1" applyFont="1" applyFill="1" applyBorder="1" applyAlignment="1" applyProtection="1">
      <alignment horizontal="right" vertical="center" shrinkToFit="1" readingOrder="1"/>
    </xf>
    <xf numFmtId="49" fontId="26" fillId="10" borderId="32" xfId="0" applyNumberFormat="1" applyFont="1" applyFill="1" applyBorder="1" applyAlignment="1" applyProtection="1">
      <alignment horizontal="right" vertical="center" shrinkToFit="1" readingOrder="1"/>
    </xf>
    <xf numFmtId="49" fontId="26" fillId="10" borderId="33" xfId="0" applyNumberFormat="1" applyFont="1" applyFill="1" applyBorder="1" applyAlignment="1" applyProtection="1">
      <alignment horizontal="right" vertical="center" shrinkToFit="1" readingOrder="1"/>
    </xf>
    <xf numFmtId="49" fontId="26" fillId="10" borderId="34" xfId="0" applyNumberFormat="1" applyFont="1" applyFill="1" applyBorder="1" applyAlignment="1" applyProtection="1">
      <alignment horizontal="right" vertical="center" shrinkToFit="1" readingOrder="1"/>
    </xf>
    <xf numFmtId="49" fontId="26" fillId="12" borderId="5" xfId="0" applyNumberFormat="1" applyFont="1" applyFill="1" applyBorder="1" applyAlignment="1" applyProtection="1">
      <alignment horizontal="left" vertical="center" wrapText="1" shrinkToFit="1" readingOrder="1"/>
    </xf>
    <xf numFmtId="49" fontId="28" fillId="10" borderId="5" xfId="0" applyNumberFormat="1" applyFont="1" applyFill="1" applyBorder="1" applyAlignment="1" applyProtection="1">
      <alignment horizontal="center" vertical="center" shrinkToFit="1" readingOrder="1"/>
    </xf>
    <xf numFmtId="49" fontId="28" fillId="10" borderId="5" xfId="0" applyNumberFormat="1" applyFont="1" applyFill="1" applyBorder="1" applyAlignment="1" applyProtection="1">
      <alignment horizontal="left" vertical="center" wrapText="1" shrinkToFit="1" readingOrder="1"/>
    </xf>
    <xf numFmtId="49" fontId="35" fillId="2" borderId="2" xfId="0" applyNumberFormat="1" applyFont="1" applyFill="1" applyBorder="1" applyAlignment="1">
      <alignment horizontal="center" vertical="center" shrinkToFit="1"/>
    </xf>
    <xf numFmtId="49" fontId="35" fillId="3" borderId="2" xfId="0" applyNumberFormat="1" applyFont="1" applyFill="1" applyBorder="1" applyAlignment="1">
      <alignment horizontal="left" vertical="center" shrinkToFit="1"/>
    </xf>
    <xf numFmtId="49" fontId="35" fillId="3" borderId="12" xfId="0" applyNumberFormat="1" applyFont="1" applyFill="1" applyBorder="1" applyAlignment="1">
      <alignment horizontal="left" vertical="center" shrinkToFit="1"/>
    </xf>
    <xf numFmtId="49" fontId="35" fillId="3" borderId="35" xfId="0" applyNumberFormat="1" applyFont="1" applyFill="1" applyBorder="1" applyAlignment="1">
      <alignment horizontal="left" vertical="center" shrinkToFit="1"/>
    </xf>
    <xf numFmtId="49" fontId="35" fillId="3" borderId="35" xfId="0" applyNumberFormat="1" applyFont="1" applyFill="1" applyBorder="1" applyAlignment="1">
      <alignment horizontal="left" vertical="center" wrapText="1" shrinkToFit="1"/>
    </xf>
    <xf numFmtId="49" fontId="35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35" fillId="0" borderId="35" xfId="0" applyNumberFormat="1" applyFont="1" applyBorder="1" applyAlignment="1">
      <alignment horizontal="left" vertical="center" wrapText="1" shrinkToFit="1"/>
    </xf>
    <xf numFmtId="49" fontId="18" fillId="0" borderId="2" xfId="0" applyNumberFormat="1" applyFont="1" applyBorder="1" applyAlignment="1">
      <alignment horizontal="left" vertical="top" wrapText="1" shrinkToFit="1"/>
    </xf>
    <xf numFmtId="49" fontId="3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5" fillId="0" borderId="35" xfId="0" applyNumberFormat="1" applyFont="1" applyBorder="1" applyAlignment="1">
      <alignment horizontal="left" vertical="center" shrinkToFit="1"/>
    </xf>
    <xf numFmtId="49" fontId="35" fillId="3" borderId="35" xfId="0" applyNumberFormat="1" applyFont="1" applyFill="1" applyBorder="1" applyAlignment="1" applyProtection="1">
      <alignment horizontal="left" vertical="center" wrapText="1" shrinkToFit="1"/>
      <protection locked="0"/>
    </xf>
    <xf numFmtId="49" fontId="35" fillId="0" borderId="2" xfId="0" applyNumberFormat="1" applyFont="1" applyBorder="1" applyAlignment="1">
      <alignment horizontal="left" vertical="center" shrinkToFit="1"/>
    </xf>
    <xf numFmtId="49" fontId="35" fillId="0" borderId="2" xfId="0" applyNumberFormat="1" applyFont="1" applyBorder="1" applyAlignment="1">
      <alignment horizontal="left" vertical="center" wrapText="1" shrinkToFit="1"/>
    </xf>
    <xf numFmtId="49" fontId="35" fillId="0" borderId="37" xfId="0" applyNumberFormat="1" applyFont="1" applyBorder="1" applyAlignment="1">
      <alignment horizontal="left" vertical="center" wrapText="1" shrinkToFit="1"/>
    </xf>
    <xf numFmtId="49" fontId="35" fillId="0" borderId="2" xfId="0" applyNumberFormat="1" applyFont="1" applyBorder="1" applyAlignment="1">
      <alignment horizontal="center" vertical="center" shrinkToFit="1"/>
    </xf>
    <xf numFmtId="49" fontId="2" fillId="2" borderId="2" xfId="0" applyNumberFormat="1" applyFont="1" applyFill="1" applyBorder="1" applyAlignment="1">
      <alignment horizontal="left" vertical="center" shrinkToFit="1"/>
    </xf>
    <xf numFmtId="49" fontId="36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9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9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12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18" fillId="0" borderId="1" xfId="0" applyNumberFormat="1" applyFont="1" applyBorder="1" applyAlignment="1" applyProtection="1">
      <alignment horizontal="left" vertical="center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2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41" fillId="0" borderId="0" xfId="0" applyNumberFormat="1" applyFont="1" applyAlignment="1" applyProtection="1">
      <alignment horizontal="left" vertical="top" wrapText="1" shrinkToFit="1" readingOrder="1"/>
    </xf>
    <xf numFmtId="49" fontId="26" fillId="7" borderId="5" xfId="0" applyNumberFormat="1" applyFont="1" applyFill="1" applyBorder="1" applyAlignment="1" applyProtection="1">
      <alignment horizontal="left" vertical="center" shrinkToFit="1" readingOrder="1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133350</xdr:colOff>
      <xdr:row>20</xdr:row>
      <xdr:rowOff>390525</xdr:rowOff>
    </xdr:from>
    <xdr:to>
      <xdr:col>30</xdr:col>
      <xdr:colOff>275875</xdr:colOff>
      <xdr:row>26</xdr:row>
      <xdr:rowOff>114054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067675" y="638175"/>
          <a:ext cx="2800000" cy="1971429"/>
        </a:xfrm>
        <a:prstGeom prst="rect">
          <a:avLst/>
        </a:prstGeom>
      </xdr:spPr>
    </xdr:pic>
    <xdr:clientData/>
  </xdr:twoCellAnchor>
  <xdr:twoCellAnchor editAs="oneCell">
    <xdr:from>
      <xdr:col>2</xdr:col>
      <xdr:colOff>28575</xdr:colOff>
      <xdr:row>0</xdr:row>
      <xdr:rowOff>0</xdr:rowOff>
    </xdr:from>
    <xdr:to>
      <xdr:col>30</xdr:col>
      <xdr:colOff>417728</xdr:colOff>
      <xdr:row>20</xdr:row>
      <xdr:rowOff>399969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8100" y="0"/>
          <a:ext cx="10971428" cy="647619"/>
        </a:xfrm>
        <a:prstGeom prst="rect">
          <a:avLst/>
        </a:prstGeom>
      </xdr:spPr>
    </xdr:pic>
    <xdr:clientData/>
  </xdr:twoCellAnchor>
  <xdr:twoCellAnchor editAs="oneCell">
    <xdr:from>
      <xdr:col>16</xdr:col>
      <xdr:colOff>266700</xdr:colOff>
      <xdr:row>42</xdr:row>
      <xdr:rowOff>123825</xdr:rowOff>
    </xdr:from>
    <xdr:to>
      <xdr:col>30</xdr:col>
      <xdr:colOff>8923</xdr:colOff>
      <xdr:row>65</xdr:row>
      <xdr:rowOff>28093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781675" y="4305300"/>
          <a:ext cx="4819048" cy="385714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16</xdr:col>
      <xdr:colOff>304800</xdr:colOff>
      <xdr:row>40</xdr:row>
      <xdr:rowOff>152400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058400" cy="7772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  <pageSetUpPr fitToPage="1"/>
  </sheetPr>
  <dimension ref="A1:AE56"/>
  <sheetViews>
    <sheetView topLeftCell="B12" workbookViewId="0">
      <selection activeCell="AF29" sqref="AF29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3" width="14.5703125" style="1" customWidth="1"/>
    <col min="4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6.57031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  <c r="V2" s="178"/>
      <c r="W2" s="178"/>
      <c r="X2" s="178"/>
      <c r="Y2" s="178"/>
      <c r="Z2" s="178"/>
      <c r="AA2" s="178"/>
      <c r="AB2" s="178"/>
      <c r="AC2" s="178"/>
      <c r="AD2" s="178"/>
      <c r="AE2" s="178"/>
    </row>
    <row r="3" spans="1:31" ht="0" hidden="1" customHeight="1" x14ac:dyDescent="0.25">
      <c r="A3" s="4">
        <v>2</v>
      </c>
      <c r="B3" s="178"/>
      <c r="C3" s="179"/>
      <c r="D3" s="179"/>
      <c r="E3" s="179"/>
      <c r="F3" s="179"/>
      <c r="G3" s="179"/>
      <c r="H3" s="179"/>
      <c r="I3" s="179"/>
      <c r="J3" s="179"/>
      <c r="K3" s="179"/>
      <c r="L3" s="179"/>
      <c r="M3" s="179"/>
      <c r="N3" s="179"/>
      <c r="O3" s="179"/>
      <c r="P3" s="179"/>
      <c r="Q3" s="179"/>
      <c r="R3" s="179"/>
      <c r="S3" s="179"/>
      <c r="T3" s="179"/>
      <c r="U3" s="179"/>
      <c r="V3" s="179"/>
      <c r="W3" s="179"/>
      <c r="X3" s="179"/>
      <c r="Y3" s="179"/>
      <c r="Z3" s="179"/>
      <c r="AA3" s="179"/>
      <c r="AB3" s="179"/>
      <c r="AC3" s="179"/>
      <c r="AD3" s="179"/>
      <c r="AE3" s="178"/>
    </row>
    <row r="4" spans="1:31" ht="0" hidden="1" customHeight="1" x14ac:dyDescent="0.25">
      <c r="A4" s="4">
        <v>3</v>
      </c>
      <c r="B4" s="178"/>
      <c r="C4" s="179"/>
      <c r="D4" s="179"/>
      <c r="E4" s="179"/>
      <c r="F4" s="179"/>
      <c r="G4" s="179"/>
      <c r="H4" s="179"/>
      <c r="I4" s="179"/>
      <c r="J4" s="179"/>
      <c r="K4" s="179"/>
      <c r="L4" s="179"/>
      <c r="M4" s="179"/>
      <c r="N4" s="179"/>
      <c r="O4" s="179"/>
      <c r="P4" s="179"/>
      <c r="Q4" s="179"/>
      <c r="R4" s="179"/>
      <c r="S4" s="179"/>
      <c r="T4" s="179"/>
      <c r="U4" s="179"/>
      <c r="V4" s="179"/>
      <c r="W4" s="179"/>
      <c r="X4" s="179"/>
      <c r="Y4" s="179"/>
      <c r="Z4" s="179"/>
      <c r="AA4" s="179"/>
      <c r="AB4" s="179"/>
      <c r="AC4" s="179"/>
      <c r="AD4" s="179"/>
      <c r="AE4" s="178"/>
    </row>
    <row r="5" spans="1:31" ht="0" hidden="1" customHeight="1" x14ac:dyDescent="0.25">
      <c r="A5" s="4">
        <v>4</v>
      </c>
      <c r="B5" s="178"/>
      <c r="C5" s="179"/>
      <c r="D5" s="179"/>
      <c r="E5" s="179"/>
      <c r="F5" s="179"/>
      <c r="G5" s="179"/>
      <c r="H5" s="179"/>
      <c r="I5" s="179"/>
      <c r="J5" s="179"/>
      <c r="K5" s="179"/>
      <c r="L5" s="179"/>
      <c r="M5" s="179"/>
      <c r="N5" s="179"/>
      <c r="O5" s="179"/>
      <c r="P5" s="179"/>
      <c r="Q5" s="179"/>
      <c r="R5" s="179"/>
      <c r="S5" s="179"/>
      <c r="T5" s="179"/>
      <c r="U5" s="179"/>
      <c r="V5" s="179"/>
      <c r="W5" s="179"/>
      <c r="X5" s="179"/>
      <c r="Y5" s="179"/>
      <c r="Z5" s="179"/>
      <c r="AA5" s="179"/>
      <c r="AB5" s="179"/>
      <c r="AC5" s="179"/>
      <c r="AD5" s="179"/>
      <c r="AE5" s="178"/>
    </row>
    <row r="6" spans="1:31" ht="0" hidden="1" customHeight="1" x14ac:dyDescent="0.25">
      <c r="A6" s="4">
        <v>5</v>
      </c>
      <c r="B6" s="178"/>
      <c r="C6" s="179"/>
      <c r="D6" s="179"/>
      <c r="E6" s="179"/>
      <c r="F6" s="179"/>
      <c r="G6" s="179"/>
      <c r="H6" s="179"/>
      <c r="I6" s="179"/>
      <c r="J6" s="179"/>
      <c r="K6" s="179"/>
      <c r="L6" s="179"/>
      <c r="M6" s="179"/>
      <c r="N6" s="179"/>
      <c r="O6" s="179"/>
      <c r="P6" s="179"/>
      <c r="Q6" s="179"/>
      <c r="R6" s="179"/>
      <c r="S6" s="179"/>
      <c r="T6" s="179"/>
      <c r="U6" s="179"/>
      <c r="V6" s="179"/>
      <c r="W6" s="179"/>
      <c r="X6" s="179"/>
      <c r="Y6" s="179"/>
      <c r="Z6" s="179"/>
      <c r="AA6" s="179"/>
      <c r="AB6" s="179"/>
      <c r="AC6" s="179"/>
      <c r="AD6" s="179"/>
      <c r="AE6" s="178"/>
    </row>
    <row r="7" spans="1:31" ht="0" hidden="1" customHeight="1" x14ac:dyDescent="0.25">
      <c r="A7" s="4">
        <v>6</v>
      </c>
      <c r="B7" s="178"/>
      <c r="C7" s="179"/>
      <c r="D7" s="179"/>
      <c r="E7" s="179"/>
      <c r="F7" s="179"/>
      <c r="G7" s="179"/>
      <c r="H7" s="179"/>
      <c r="I7" s="179"/>
      <c r="J7" s="179"/>
      <c r="K7" s="179"/>
      <c r="L7" s="179"/>
      <c r="M7" s="179"/>
      <c r="N7" s="179"/>
      <c r="O7" s="179"/>
      <c r="P7" s="179"/>
      <c r="Q7" s="179"/>
      <c r="R7" s="179"/>
      <c r="S7" s="179"/>
      <c r="T7" s="179"/>
      <c r="U7" s="179"/>
      <c r="V7" s="179"/>
      <c r="W7" s="179"/>
      <c r="X7" s="179"/>
      <c r="Y7" s="179"/>
      <c r="Z7" s="179"/>
      <c r="AA7" s="179"/>
      <c r="AB7" s="179"/>
      <c r="AC7" s="179"/>
      <c r="AD7" s="179"/>
      <c r="AE7" s="178"/>
    </row>
    <row r="8" spans="1:31" ht="0" hidden="1" customHeight="1" x14ac:dyDescent="0.25">
      <c r="A8" s="4">
        <v>7</v>
      </c>
      <c r="B8" s="178"/>
      <c r="C8" s="179"/>
      <c r="D8" s="179"/>
      <c r="E8" s="179"/>
      <c r="F8" s="179"/>
      <c r="G8" s="179"/>
      <c r="H8" s="179"/>
      <c r="I8" s="179"/>
      <c r="J8" s="179"/>
      <c r="K8" s="179"/>
      <c r="L8" s="179"/>
      <c r="M8" s="179"/>
      <c r="N8" s="179"/>
      <c r="O8" s="179"/>
      <c r="P8" s="179"/>
      <c r="Q8" s="179"/>
      <c r="R8" s="179"/>
      <c r="S8" s="179"/>
      <c r="T8" s="179"/>
      <c r="U8" s="179"/>
      <c r="V8" s="179"/>
      <c r="W8" s="179"/>
      <c r="X8" s="179"/>
      <c r="Y8" s="179"/>
      <c r="Z8" s="179"/>
      <c r="AA8" s="179"/>
      <c r="AB8" s="179"/>
      <c r="AC8" s="179"/>
      <c r="AD8" s="179"/>
      <c r="AE8" s="178"/>
    </row>
    <row r="9" spans="1:31" ht="0" hidden="1" customHeight="1" x14ac:dyDescent="0.25">
      <c r="A9" s="4">
        <v>8</v>
      </c>
      <c r="B9" s="178"/>
      <c r="C9" s="179"/>
      <c r="D9" s="179"/>
      <c r="E9" s="179"/>
      <c r="F9" s="179"/>
      <c r="G9" s="179"/>
      <c r="H9" s="179"/>
      <c r="I9" s="179"/>
      <c r="J9" s="179"/>
      <c r="K9" s="179"/>
      <c r="L9" s="179"/>
      <c r="M9" s="179"/>
      <c r="N9" s="179"/>
      <c r="O9" s="179"/>
      <c r="P9" s="179"/>
      <c r="Q9" s="179"/>
      <c r="R9" s="179"/>
      <c r="S9" s="179"/>
      <c r="T9" s="179"/>
      <c r="U9" s="179"/>
      <c r="V9" s="179"/>
      <c r="W9" s="179"/>
      <c r="X9" s="179"/>
      <c r="Y9" s="179"/>
      <c r="Z9" s="179"/>
      <c r="AA9" s="179"/>
      <c r="AB9" s="179"/>
      <c r="AC9" s="179"/>
      <c r="AD9" s="179"/>
      <c r="AE9" s="178"/>
    </row>
    <row r="10" spans="1:31" ht="0" hidden="1" customHeight="1" x14ac:dyDescent="0.25">
      <c r="A10" s="4">
        <v>9</v>
      </c>
      <c r="B10" s="178"/>
      <c r="C10" s="179"/>
      <c r="D10" s="179"/>
      <c r="E10" s="179"/>
      <c r="F10" s="179"/>
      <c r="G10" s="179"/>
      <c r="H10" s="179"/>
      <c r="I10" s="179"/>
      <c r="J10" s="179"/>
      <c r="K10" s="179"/>
      <c r="L10" s="179"/>
      <c r="M10" s="179"/>
      <c r="N10" s="179"/>
      <c r="O10" s="179"/>
      <c r="P10" s="179"/>
      <c r="Q10" s="179"/>
      <c r="R10" s="179"/>
      <c r="S10" s="179"/>
      <c r="T10" s="179"/>
      <c r="U10" s="179"/>
      <c r="V10" s="179"/>
      <c r="W10" s="179"/>
      <c r="X10" s="179"/>
      <c r="Y10" s="179"/>
      <c r="Z10" s="179"/>
      <c r="AA10" s="179"/>
      <c r="AB10" s="179"/>
      <c r="AC10" s="179"/>
      <c r="AD10" s="179"/>
      <c r="AE10" s="178"/>
    </row>
    <row r="11" spans="1:31" ht="0" hidden="1" customHeight="1" x14ac:dyDescent="0.25">
      <c r="A11" s="4">
        <v>10</v>
      </c>
      <c r="B11" s="178"/>
      <c r="C11" s="178"/>
      <c r="D11" s="178"/>
      <c r="E11" s="178"/>
      <c r="F11" s="178"/>
      <c r="G11" s="178"/>
      <c r="H11" s="178"/>
      <c r="I11" s="178"/>
      <c r="J11" s="178"/>
      <c r="K11" s="178"/>
      <c r="L11" s="178"/>
      <c r="M11" s="178"/>
      <c r="N11" s="178"/>
      <c r="O11" s="178"/>
      <c r="P11" s="178"/>
      <c r="Q11" s="178"/>
      <c r="R11" s="178"/>
      <c r="S11" s="178"/>
      <c r="T11" s="178"/>
      <c r="U11" s="178"/>
      <c r="V11" s="178"/>
      <c r="W11" s="178"/>
      <c r="X11" s="178"/>
      <c r="Y11" s="178"/>
      <c r="Z11" s="178"/>
      <c r="AA11" s="178"/>
      <c r="AB11" s="178"/>
      <c r="AC11" s="178"/>
      <c r="AD11" s="178"/>
      <c r="AE11" s="178"/>
    </row>
    <row r="12" spans="1:31" ht="14.25" customHeight="1" x14ac:dyDescent="0.25">
      <c r="A12" s="4">
        <v>11</v>
      </c>
      <c r="C12" s="5"/>
      <c r="D12" s="180"/>
      <c r="E12" s="180"/>
      <c r="F12" s="180"/>
      <c r="G12" s="180"/>
      <c r="H12" s="180"/>
      <c r="I12" s="180"/>
      <c r="J12" s="180"/>
      <c r="K12" s="180"/>
      <c r="L12" s="180"/>
      <c r="M12" s="180"/>
      <c r="N12" s="180"/>
      <c r="O12" s="180"/>
      <c r="P12" s="180"/>
      <c r="Q12" s="180"/>
      <c r="R12" s="180"/>
      <c r="S12" s="180"/>
      <c r="T12" s="180"/>
      <c r="U12" s="180"/>
      <c r="V12" s="180"/>
      <c r="W12" s="180"/>
      <c r="X12" s="180"/>
      <c r="Y12" s="180"/>
      <c r="Z12" s="180"/>
      <c r="AA12" s="180"/>
      <c r="AB12" s="180"/>
      <c r="AC12" s="180"/>
      <c r="AD12" s="180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81" t="s">
        <v>0</v>
      </c>
      <c r="D14" s="181"/>
      <c r="E14" s="181"/>
      <c r="F14" s="181"/>
      <c r="G14" s="181"/>
      <c r="H14" s="181"/>
      <c r="I14" s="181"/>
      <c r="J14" s="181"/>
      <c r="K14" s="181"/>
      <c r="L14" s="181"/>
      <c r="T14" s="182" t="s">
        <v>1</v>
      </c>
      <c r="U14" s="182"/>
      <c r="V14" s="182"/>
      <c r="W14" s="182"/>
      <c r="X14" s="182"/>
      <c r="Y14" s="182"/>
      <c r="Z14" s="182"/>
      <c r="AA14" s="182"/>
      <c r="AB14" s="182"/>
      <c r="AC14" s="182"/>
      <c r="AD14" s="182"/>
      <c r="AE14" s="182"/>
    </row>
    <row r="15" spans="1:31" ht="0" hidden="1" customHeight="1" x14ac:dyDescent="0.25">
      <c r="A15" s="4">
        <v>14</v>
      </c>
      <c r="C15" s="183"/>
      <c r="D15" s="183"/>
      <c r="E15" s="183"/>
      <c r="F15" s="183"/>
      <c r="G15" s="183"/>
      <c r="H15" s="183"/>
      <c r="I15" s="183"/>
      <c r="J15" s="183"/>
      <c r="K15" s="183"/>
      <c r="L15" s="183"/>
      <c r="T15" s="183"/>
      <c r="U15" s="183"/>
      <c r="V15" s="183"/>
      <c r="W15" s="183"/>
      <c r="X15" s="183"/>
      <c r="Y15" s="183"/>
      <c r="Z15" s="183"/>
      <c r="AA15" s="183"/>
      <c r="AB15" s="183"/>
      <c r="AC15" s="183"/>
      <c r="AD15" s="183"/>
      <c r="AE15" s="183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59"/>
      <c r="D17" s="159"/>
      <c r="E17" s="159"/>
      <c r="F17" s="177"/>
      <c r="G17" s="177"/>
      <c r="H17" s="177"/>
      <c r="I17" s="177"/>
      <c r="J17" s="177"/>
      <c r="K17" s="177"/>
      <c r="L17" s="177"/>
      <c r="T17" s="159"/>
      <c r="U17" s="159"/>
      <c r="V17" s="159"/>
      <c r="W17" s="159"/>
      <c r="X17" s="159"/>
      <c r="Y17" s="177"/>
      <c r="Z17" s="177"/>
      <c r="AA17" s="177"/>
      <c r="AB17" s="177"/>
      <c r="AC17" s="177"/>
      <c r="AD17" s="177"/>
      <c r="AE17" s="177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60"/>
      <c r="D19" s="160"/>
      <c r="E19" s="160"/>
      <c r="F19" s="160"/>
      <c r="G19" s="160"/>
      <c r="H19" s="160"/>
      <c r="I19" s="160"/>
      <c r="J19" s="160"/>
      <c r="K19" s="160"/>
      <c r="L19" s="160"/>
      <c r="T19" s="160"/>
      <c r="U19" s="160"/>
      <c r="V19" s="160"/>
      <c r="W19" s="160"/>
      <c r="X19" s="160"/>
      <c r="Y19" s="160"/>
      <c r="Z19" s="160"/>
      <c r="AA19" s="160"/>
      <c r="AB19" s="160"/>
      <c r="AC19" s="160"/>
      <c r="AD19" s="160"/>
      <c r="AE19" s="160"/>
    </row>
    <row r="20" spans="1:31" ht="0" hidden="1" customHeight="1" x14ac:dyDescent="0.25">
      <c r="A20" s="4">
        <v>19</v>
      </c>
      <c r="C20" s="7"/>
      <c r="D20" s="7"/>
      <c r="E20" s="7"/>
      <c r="F20" s="161" t="s">
        <v>2</v>
      </c>
      <c r="G20" s="161"/>
      <c r="H20" s="161"/>
      <c r="I20" s="161"/>
      <c r="J20" s="161"/>
      <c r="K20" s="161"/>
      <c r="L20" s="161"/>
      <c r="M20" s="161"/>
      <c r="N20" s="161"/>
      <c r="O20" s="161"/>
      <c r="P20" s="161"/>
      <c r="Q20" s="161"/>
      <c r="R20" s="161"/>
      <c r="S20" s="161"/>
      <c r="T20" s="161"/>
      <c r="U20" s="161"/>
      <c r="V20" s="161"/>
      <c r="W20" s="161"/>
      <c r="X20" s="161"/>
      <c r="Y20" s="161"/>
      <c r="Z20" s="161"/>
      <c r="AA20" s="5"/>
      <c r="AB20" s="5"/>
      <c r="AC20" s="5"/>
      <c r="AD20" s="5"/>
      <c r="AE20" s="5"/>
    </row>
    <row r="21" spans="1:31" ht="32.25" customHeight="1" x14ac:dyDescent="0.25">
      <c r="A21" s="4">
        <v>20</v>
      </c>
      <c r="C21" s="162" t="s">
        <v>3</v>
      </c>
      <c r="D21" s="162"/>
      <c r="E21" s="162"/>
      <c r="F21" s="162"/>
      <c r="G21" s="162"/>
      <c r="H21" s="162"/>
      <c r="I21" s="162"/>
      <c r="J21" s="162"/>
      <c r="K21" s="162"/>
      <c r="L21" s="162"/>
      <c r="M21" s="162"/>
      <c r="N21" s="162"/>
      <c r="O21" s="162"/>
      <c r="P21" s="162"/>
      <c r="Q21" s="162"/>
      <c r="R21" s="162"/>
      <c r="S21" s="162"/>
      <c r="T21" s="162"/>
      <c r="U21" s="162"/>
      <c r="V21" s="162"/>
      <c r="W21" s="162"/>
      <c r="X21" s="162"/>
      <c r="Y21" s="162"/>
      <c r="Z21" s="162"/>
      <c r="AA21" s="162"/>
      <c r="AB21" s="162"/>
      <c r="AC21" s="162"/>
      <c r="AD21" s="162"/>
      <c r="AE21" s="162"/>
    </row>
    <row r="22" spans="1:31" ht="23.25" customHeight="1" x14ac:dyDescent="0.25">
      <c r="A22" s="4">
        <v>21</v>
      </c>
      <c r="C22" s="163"/>
      <c r="D22" s="163"/>
      <c r="E22" s="163"/>
      <c r="F22" s="163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64"/>
      <c r="X22" s="164"/>
      <c r="Y22" s="164"/>
      <c r="Z22" s="164"/>
      <c r="AA22" s="164"/>
      <c r="AB22" s="164"/>
      <c r="AC22" s="164"/>
      <c r="AD22" s="164"/>
      <c r="AE22" s="164"/>
    </row>
    <row r="23" spans="1:31" ht="75" customHeight="1" x14ac:dyDescent="0.25">
      <c r="A23" s="4">
        <v>22</v>
      </c>
      <c r="C23" s="165"/>
      <c r="D23" s="165"/>
      <c r="E23" s="165"/>
      <c r="F23" s="165"/>
      <c r="G23" s="165"/>
      <c r="H23" s="165"/>
      <c r="I23" s="165"/>
      <c r="J23" s="165"/>
      <c r="K23" s="5"/>
      <c r="L23" s="166" t="s">
        <v>2</v>
      </c>
      <c r="M23" s="166"/>
      <c r="N23" s="166"/>
      <c r="O23" s="166"/>
      <c r="P23" s="166"/>
      <c r="Q23" s="166"/>
      <c r="R23" s="166"/>
      <c r="S23" s="166"/>
      <c r="T23" s="9"/>
      <c r="W23" s="167"/>
      <c r="X23" s="167"/>
      <c r="Y23" s="167"/>
      <c r="Z23" s="167"/>
      <c r="AA23" s="167"/>
      <c r="AB23" s="167"/>
      <c r="AC23" s="167"/>
      <c r="AD23" s="167"/>
      <c r="AE23" s="167"/>
    </row>
    <row r="24" spans="1:31" ht="4.5" customHeight="1" x14ac:dyDescent="0.25">
      <c r="A24" s="4">
        <v>23</v>
      </c>
      <c r="B24" s="7" t="s">
        <v>4</v>
      </c>
      <c r="C24" s="168"/>
      <c r="D24" s="168"/>
      <c r="E24" s="168"/>
      <c r="F24" s="168"/>
      <c r="G24" s="168"/>
      <c r="H24" s="168"/>
      <c r="I24" s="5"/>
      <c r="J24" s="5"/>
      <c r="K24" s="5"/>
    </row>
    <row r="25" spans="1:31" ht="32.25" customHeight="1" x14ac:dyDescent="0.25">
      <c r="A25" s="4">
        <v>24</v>
      </c>
      <c r="C25" s="168"/>
      <c r="D25" s="168"/>
      <c r="E25" s="168"/>
      <c r="F25" s="5"/>
      <c r="G25" s="5"/>
      <c r="H25" s="169" t="s">
        <v>5</v>
      </c>
      <c r="I25" s="169"/>
      <c r="J25" s="169"/>
      <c r="K25" s="169"/>
      <c r="L25" s="169"/>
      <c r="M25" s="169"/>
      <c r="N25" s="169"/>
      <c r="O25" s="169"/>
      <c r="P25" s="169"/>
      <c r="Q25" s="169"/>
      <c r="R25" s="169"/>
      <c r="S25" s="169"/>
      <c r="T25" s="169"/>
      <c r="U25" s="169"/>
      <c r="V25" s="169"/>
      <c r="W25" s="169"/>
      <c r="X25" s="169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70" t="s">
        <v>6</v>
      </c>
      <c r="E27" s="170"/>
      <c r="F27" s="170"/>
      <c r="G27" s="5"/>
      <c r="H27" s="169"/>
      <c r="I27" s="169"/>
      <c r="J27" s="169"/>
      <c r="K27" s="169"/>
      <c r="L27" s="169"/>
      <c r="M27" s="169"/>
      <c r="N27" s="169"/>
      <c r="O27" s="169"/>
      <c r="P27" s="169"/>
      <c r="Q27" s="169"/>
      <c r="R27" s="169"/>
      <c r="S27" s="169"/>
      <c r="T27" s="169"/>
      <c r="U27" s="169"/>
      <c r="V27" s="169"/>
      <c r="W27" s="169"/>
      <c r="X27" s="169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32.25" customHeight="1" x14ac:dyDescent="0.25">
      <c r="A29" s="4">
        <v>28</v>
      </c>
      <c r="C29" s="5"/>
      <c r="D29" s="157" t="s">
        <v>7</v>
      </c>
      <c r="E29" s="157"/>
      <c r="F29" s="157"/>
      <c r="G29" s="157"/>
      <c r="H29" s="157"/>
      <c r="I29" s="157"/>
      <c r="J29" s="157"/>
      <c r="K29" s="157"/>
      <c r="L29" s="157"/>
      <c r="M29" s="157"/>
      <c r="N29" s="157"/>
      <c r="O29" s="157"/>
      <c r="P29" s="157"/>
      <c r="Q29" s="157"/>
      <c r="R29" s="157"/>
      <c r="S29" s="157"/>
      <c r="T29" s="157"/>
      <c r="U29" s="157"/>
      <c r="V29" s="157"/>
      <c r="W29" s="157"/>
      <c r="X29" s="157"/>
      <c r="Y29" s="157"/>
      <c r="Z29" s="157"/>
      <c r="AA29" s="157"/>
      <c r="AB29" s="157"/>
      <c r="AC29" s="157"/>
      <c r="AE29" s="5"/>
    </row>
    <row r="30" spans="1:31" ht="0" hidden="1" customHeight="1" x14ac:dyDescent="0.25">
      <c r="A30" s="4">
        <v>29</v>
      </c>
      <c r="C30" s="10" t="s">
        <v>8</v>
      </c>
      <c r="D30" s="156"/>
      <c r="E30" s="156"/>
      <c r="F30" s="156"/>
      <c r="G30" s="156"/>
      <c r="H30" s="156"/>
      <c r="I30" s="156"/>
      <c r="J30" s="156"/>
      <c r="K30" s="156"/>
      <c r="L30" s="156"/>
      <c r="M30" s="156"/>
      <c r="N30" s="156"/>
      <c r="O30" s="156"/>
      <c r="P30" s="156"/>
      <c r="Q30" s="156"/>
      <c r="R30" s="156"/>
      <c r="S30" s="156"/>
      <c r="T30" s="156"/>
      <c r="U30" s="156"/>
      <c r="V30" s="156"/>
      <c r="W30" s="156"/>
      <c r="X30" s="156"/>
      <c r="Y30" s="156"/>
      <c r="Z30" s="156"/>
      <c r="AA30" s="156"/>
      <c r="AB30" s="156"/>
      <c r="AC30" s="156"/>
      <c r="AD30" s="156"/>
      <c r="AE30" s="156"/>
    </row>
    <row r="31" spans="1:31" ht="0" hidden="1" customHeight="1" x14ac:dyDescent="0.25">
      <c r="A31" s="4">
        <v>30</v>
      </c>
      <c r="C31" s="155" t="s">
        <v>9</v>
      </c>
      <c r="D31" s="155"/>
      <c r="E31" s="155"/>
      <c r="F31" s="15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54"/>
      <c r="E32" s="154"/>
      <c r="F32" s="154"/>
      <c r="G32" s="154"/>
      <c r="H32" s="154"/>
      <c r="I32" s="154"/>
      <c r="J32" s="154"/>
      <c r="K32" s="154"/>
      <c r="L32" s="154"/>
      <c r="M32" s="154"/>
      <c r="N32" s="154"/>
      <c r="O32" s="154"/>
      <c r="P32" s="154"/>
      <c r="Q32" s="154"/>
      <c r="R32" s="154"/>
      <c r="S32" s="154"/>
      <c r="T32" s="154"/>
      <c r="U32" s="154"/>
      <c r="V32" s="154"/>
      <c r="W32" s="154"/>
      <c r="X32" s="154"/>
      <c r="Y32" s="154"/>
      <c r="Z32" s="154"/>
      <c r="AA32" s="154"/>
      <c r="AB32" s="154"/>
      <c r="AC32" s="154"/>
      <c r="AD32" s="154"/>
      <c r="AE32" s="154"/>
    </row>
    <row r="33" spans="1:31" ht="0" hidden="1" customHeight="1" x14ac:dyDescent="0.25">
      <c r="A33" s="4">
        <v>32</v>
      </c>
      <c r="C33" s="155" t="s">
        <v>10</v>
      </c>
      <c r="D33" s="155"/>
      <c r="E33" s="155"/>
      <c r="F33" s="15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54"/>
      <c r="E34" s="154"/>
      <c r="F34" s="154"/>
      <c r="G34" s="154"/>
      <c r="H34" s="154"/>
      <c r="I34" s="154"/>
      <c r="J34" s="154"/>
      <c r="K34" s="154"/>
      <c r="L34" s="154"/>
      <c r="M34" s="154"/>
      <c r="N34" s="154"/>
      <c r="O34" s="154"/>
      <c r="P34" s="154"/>
      <c r="Q34" s="154"/>
      <c r="R34" s="154"/>
      <c r="S34" s="154"/>
      <c r="T34" s="154"/>
      <c r="U34" s="154"/>
      <c r="V34" s="154"/>
      <c r="W34" s="154"/>
      <c r="X34" s="154"/>
      <c r="Y34" s="154"/>
      <c r="Z34" s="154"/>
      <c r="AA34" s="154"/>
      <c r="AB34" s="154"/>
      <c r="AC34" s="154"/>
      <c r="AD34" s="154"/>
      <c r="AE34" s="154"/>
    </row>
    <row r="35" spans="1:31" ht="0" hidden="1" customHeight="1" x14ac:dyDescent="0.25">
      <c r="A35" s="4">
        <v>34</v>
      </c>
      <c r="C35" s="155" t="s">
        <v>11</v>
      </c>
      <c r="D35" s="155"/>
      <c r="E35" s="155"/>
      <c r="F35" s="15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54"/>
      <c r="E36" s="154"/>
      <c r="F36" s="154"/>
      <c r="G36" s="154"/>
      <c r="H36" s="154"/>
      <c r="I36" s="154"/>
      <c r="J36" s="154"/>
      <c r="K36" s="154"/>
      <c r="L36" s="154"/>
      <c r="M36" s="154"/>
      <c r="N36" s="154"/>
      <c r="O36" s="154"/>
      <c r="P36" s="154"/>
      <c r="Q36" s="154"/>
      <c r="R36" s="154"/>
      <c r="S36" s="154"/>
      <c r="T36" s="154"/>
      <c r="U36" s="154"/>
      <c r="V36" s="154"/>
      <c r="W36" s="154"/>
      <c r="X36" s="154"/>
      <c r="Y36" s="154"/>
      <c r="Z36" s="154"/>
      <c r="AA36" s="154"/>
      <c r="AB36" s="154"/>
      <c r="AC36" s="154"/>
      <c r="AD36" s="154"/>
      <c r="AE36" s="154"/>
    </row>
    <row r="37" spans="1:31" ht="15.75" customHeight="1" x14ac:dyDescent="0.25">
      <c r="A37" s="4">
        <v>36</v>
      </c>
      <c r="C37" s="12" t="s">
        <v>12</v>
      </c>
      <c r="D37" s="156" t="s">
        <v>13</v>
      </c>
      <c r="E37" s="156"/>
      <c r="F37" s="156"/>
      <c r="G37" s="156"/>
      <c r="H37" s="156"/>
      <c r="I37" s="156"/>
      <c r="J37" s="156"/>
      <c r="K37" s="156"/>
      <c r="L37" s="156"/>
      <c r="M37" s="156"/>
      <c r="N37" s="156"/>
      <c r="O37" s="156"/>
      <c r="P37" s="156"/>
      <c r="Q37" s="156"/>
      <c r="R37" s="156"/>
      <c r="S37" s="156"/>
      <c r="T37" s="156"/>
      <c r="U37" s="156"/>
      <c r="V37" s="156"/>
      <c r="W37" s="156"/>
      <c r="X37" s="156"/>
      <c r="Y37" s="156"/>
      <c r="Z37" s="156"/>
      <c r="AA37" s="156"/>
      <c r="AB37" s="156"/>
      <c r="AC37" s="156"/>
      <c r="AD37" s="156"/>
      <c r="AE37" s="156"/>
    </row>
    <row r="38" spans="1:31" ht="0" hidden="1" customHeight="1" x14ac:dyDescent="0.25">
      <c r="A38" s="4">
        <v>37</v>
      </c>
      <c r="C38" s="12" t="s">
        <v>14</v>
      </c>
      <c r="D38" s="156"/>
      <c r="E38" s="156"/>
      <c r="F38" s="156"/>
      <c r="G38" s="156"/>
      <c r="H38" s="156"/>
      <c r="I38" s="156"/>
      <c r="J38" s="156"/>
      <c r="K38" s="156"/>
      <c r="L38" s="156"/>
      <c r="M38" s="156"/>
      <c r="N38" s="156"/>
      <c r="O38" s="156"/>
      <c r="P38" s="156"/>
      <c r="Q38" s="156"/>
      <c r="R38" s="156"/>
      <c r="S38" s="156"/>
      <c r="T38" s="156"/>
      <c r="U38" s="156"/>
      <c r="V38" s="156"/>
      <c r="W38" s="156"/>
      <c r="X38" s="156"/>
      <c r="Y38" s="156"/>
      <c r="Z38" s="156"/>
      <c r="AA38" s="156"/>
      <c r="AB38" s="156"/>
      <c r="AC38" s="156"/>
      <c r="AD38" s="156"/>
      <c r="AE38" s="156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58" t="s">
        <v>15</v>
      </c>
      <c r="D40" s="158"/>
      <c r="E40" s="158"/>
      <c r="F40" s="158"/>
      <c r="G40" s="158"/>
      <c r="H40" s="158"/>
      <c r="I40" s="158"/>
      <c r="J40" s="158"/>
      <c r="K40" s="158"/>
      <c r="L40" s="158"/>
      <c r="M40" s="158"/>
      <c r="N40" s="158"/>
      <c r="O40" s="5"/>
      <c r="P40" s="184" t="s">
        <v>16</v>
      </c>
      <c r="Q40" s="184"/>
      <c r="R40" s="184"/>
      <c r="S40" s="184"/>
      <c r="T40" s="184"/>
      <c r="U40" s="184"/>
      <c r="V40" s="184"/>
      <c r="W40" s="185" t="s">
        <v>17</v>
      </c>
      <c r="X40" s="185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86"/>
      <c r="D41" s="186"/>
      <c r="E41" s="186"/>
      <c r="F41" s="186"/>
      <c r="G41" s="186"/>
      <c r="H41" s="186"/>
      <c r="I41" s="186"/>
      <c r="J41" s="186"/>
      <c r="K41" s="186"/>
      <c r="L41" s="186"/>
      <c r="M41" s="186"/>
      <c r="N41" s="186"/>
      <c r="O41" s="5"/>
      <c r="P41" s="171" t="s">
        <v>18</v>
      </c>
      <c r="Q41" s="171"/>
      <c r="R41" s="171"/>
      <c r="S41" s="171"/>
      <c r="T41" s="171"/>
      <c r="U41" s="171"/>
      <c r="V41" s="171"/>
      <c r="W41" s="172" t="s">
        <v>19</v>
      </c>
      <c r="X41" s="172"/>
      <c r="Y41" s="172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74" t="s">
        <v>20</v>
      </c>
      <c r="D42" s="174"/>
      <c r="E42" s="174"/>
      <c r="F42" s="174"/>
      <c r="G42" s="174"/>
      <c r="H42" s="174"/>
      <c r="I42" s="174"/>
      <c r="J42" s="174"/>
      <c r="K42" s="174"/>
      <c r="L42" s="174"/>
      <c r="M42" s="174"/>
      <c r="N42" s="174"/>
      <c r="O42" s="5"/>
      <c r="P42" s="171" t="s">
        <v>21</v>
      </c>
      <c r="Q42" s="171"/>
      <c r="R42" s="171"/>
      <c r="S42" s="171"/>
      <c r="T42" s="171"/>
      <c r="U42" s="171"/>
      <c r="V42" s="171"/>
      <c r="W42" s="173" t="s">
        <v>22</v>
      </c>
      <c r="X42" s="173"/>
      <c r="Y42" s="173"/>
      <c r="Z42" s="173"/>
      <c r="AA42" s="173"/>
      <c r="AB42" s="173"/>
      <c r="AC42" s="5"/>
      <c r="AD42" s="5"/>
      <c r="AE42" s="5"/>
    </row>
    <row r="43" spans="1:31" ht="16.5" customHeight="1" x14ac:dyDescent="0.25">
      <c r="A43" s="4">
        <v>42</v>
      </c>
      <c r="C43" s="174" t="s">
        <v>23</v>
      </c>
      <c r="D43" s="174"/>
      <c r="E43" s="174"/>
      <c r="F43" s="174"/>
      <c r="G43" s="174"/>
      <c r="H43" s="174"/>
      <c r="I43" s="174"/>
      <c r="J43" s="174"/>
      <c r="K43" s="174"/>
      <c r="L43" s="174"/>
      <c r="M43" s="174"/>
      <c r="N43" s="174"/>
      <c r="O43" s="5"/>
      <c r="P43" s="175"/>
      <c r="Q43" s="175"/>
      <c r="R43" s="175"/>
      <c r="S43" s="175"/>
      <c r="T43" s="175"/>
      <c r="U43" s="5"/>
      <c r="X43" s="5"/>
      <c r="Y43" s="5"/>
      <c r="Z43" s="5"/>
      <c r="AA43" s="5"/>
      <c r="AB43" s="5"/>
      <c r="AC43" s="5"/>
      <c r="AD43" s="5"/>
      <c r="AE43" s="5"/>
    </row>
    <row r="44" spans="1:31" ht="25.5" customHeight="1" x14ac:dyDescent="0.25">
      <c r="A44" s="4">
        <v>43</v>
      </c>
      <c r="C44" s="158" t="s">
        <v>24</v>
      </c>
      <c r="D44" s="158"/>
      <c r="E44" s="158"/>
      <c r="F44" s="158"/>
      <c r="G44" s="158"/>
      <c r="H44" s="158"/>
      <c r="I44" s="158"/>
      <c r="J44" s="158"/>
      <c r="K44" s="158"/>
      <c r="L44" s="158"/>
      <c r="M44" s="158"/>
      <c r="N44" s="158"/>
      <c r="AC44" s="5"/>
      <c r="AD44" s="5"/>
      <c r="AE44" s="5"/>
    </row>
    <row r="45" spans="1:31" ht="0" hidden="1" customHeight="1" x14ac:dyDescent="0.25">
      <c r="A45" s="4">
        <v>44</v>
      </c>
    </row>
    <row r="46" spans="1:31" ht="0" hidden="1" customHeight="1" x14ac:dyDescent="0.25">
      <c r="A46" s="4">
        <v>45</v>
      </c>
    </row>
    <row r="47" spans="1:31" ht="0" hidden="1" customHeight="1" x14ac:dyDescent="0.25">
      <c r="A47" s="4">
        <v>46</v>
      </c>
    </row>
    <row r="48" spans="1:31" ht="7.5" customHeight="1" x14ac:dyDescent="0.25">
      <c r="A48" s="4">
        <v>47</v>
      </c>
      <c r="C48" s="5"/>
    </row>
    <row r="49" spans="1:31" ht="15" customHeight="1" x14ac:dyDescent="0.25">
      <c r="A49" s="4">
        <v>48</v>
      </c>
      <c r="C49" s="13" t="s">
        <v>25</v>
      </c>
      <c r="D49" s="174" t="s">
        <v>26</v>
      </c>
      <c r="E49" s="174"/>
      <c r="F49" s="174"/>
      <c r="G49" s="174"/>
      <c r="H49" s="174"/>
      <c r="I49" s="174"/>
      <c r="J49" s="174"/>
      <c r="K49" s="174"/>
      <c r="L49" s="174"/>
      <c r="M49" s="174"/>
      <c r="N49" s="174"/>
      <c r="O49" s="5"/>
      <c r="P49" s="190"/>
      <c r="Q49" s="190"/>
      <c r="R49" s="190"/>
      <c r="S49" s="190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</row>
    <row r="50" spans="1:31" ht="15" customHeight="1" x14ac:dyDescent="0.25">
      <c r="A50" s="4">
        <v>49</v>
      </c>
      <c r="C50" s="14" t="s">
        <v>27</v>
      </c>
      <c r="D50" s="189" t="s">
        <v>28</v>
      </c>
      <c r="E50" s="189"/>
      <c r="F50" s="189"/>
      <c r="G50" s="189"/>
      <c r="H50" s="189"/>
      <c r="I50" s="189"/>
      <c r="J50" s="189"/>
      <c r="K50" s="189"/>
      <c r="L50" s="189"/>
      <c r="M50" s="189"/>
      <c r="N50" s="189"/>
      <c r="O50" s="5"/>
      <c r="P50" s="191"/>
      <c r="Q50" s="191"/>
      <c r="R50" s="191"/>
      <c r="S50" s="191"/>
      <c r="T50" s="191"/>
      <c r="U50" s="191"/>
      <c r="V50" s="191"/>
      <c r="W50" s="191"/>
      <c r="X50" s="175"/>
      <c r="Y50" s="175"/>
      <c r="Z50" s="187"/>
      <c r="AA50" s="187"/>
      <c r="AB50" s="187"/>
      <c r="AC50" s="187"/>
      <c r="AD50" s="187"/>
      <c r="AE50" s="187"/>
    </row>
    <row r="51" spans="1:31" ht="15" customHeight="1" x14ac:dyDescent="0.25">
      <c r="A51" s="4">
        <v>50</v>
      </c>
      <c r="C51" s="188" t="s">
        <v>27</v>
      </c>
      <c r="D51" s="176" t="s">
        <v>29</v>
      </c>
      <c r="E51" s="176"/>
      <c r="F51" s="176"/>
      <c r="G51" s="176"/>
      <c r="H51" s="176"/>
      <c r="I51" s="176"/>
      <c r="J51" s="176"/>
      <c r="K51" s="176"/>
      <c r="L51" s="176"/>
      <c r="M51" s="176"/>
      <c r="N51" s="176"/>
    </row>
    <row r="52" spans="1:31" ht="15" customHeight="1" x14ac:dyDescent="0.25">
      <c r="A52" s="4">
        <v>51</v>
      </c>
      <c r="C52" s="188"/>
      <c r="D52" s="176"/>
      <c r="E52" s="176"/>
      <c r="F52" s="176"/>
      <c r="G52" s="176"/>
      <c r="H52" s="176"/>
      <c r="I52" s="176"/>
      <c r="J52" s="176"/>
      <c r="K52" s="176"/>
      <c r="L52" s="176"/>
      <c r="M52" s="176"/>
      <c r="N52" s="176"/>
    </row>
    <row r="53" spans="1:31" ht="20.25" customHeight="1" x14ac:dyDescent="0.25">
      <c r="A53" s="4">
        <v>52</v>
      </c>
      <c r="C53" s="15" t="s">
        <v>27</v>
      </c>
      <c r="D53" s="176" t="s">
        <v>30</v>
      </c>
      <c r="E53" s="176"/>
      <c r="F53" s="176"/>
      <c r="G53" s="176"/>
      <c r="H53" s="176"/>
      <c r="I53" s="176"/>
      <c r="J53" s="176"/>
      <c r="K53" s="176"/>
      <c r="L53" s="176"/>
      <c r="M53" s="176"/>
      <c r="N53" s="176"/>
    </row>
    <row r="54" spans="1:31" ht="15" customHeight="1" x14ac:dyDescent="0.25">
      <c r="A54" s="4">
        <v>53</v>
      </c>
      <c r="C54" s="15" t="s">
        <v>27</v>
      </c>
      <c r="D54" s="176" t="s">
        <v>31</v>
      </c>
      <c r="E54" s="176"/>
      <c r="F54" s="176"/>
      <c r="G54" s="176"/>
      <c r="H54" s="176"/>
      <c r="I54" s="176"/>
      <c r="J54" s="176"/>
      <c r="K54" s="176"/>
      <c r="L54" s="176"/>
      <c r="M54" s="176"/>
      <c r="N54" s="176"/>
    </row>
    <row r="55" spans="1:31" ht="23.25" customHeight="1" x14ac:dyDescent="0.25">
      <c r="A55" s="4">
        <v>54</v>
      </c>
      <c r="C55" s="15" t="s">
        <v>32</v>
      </c>
      <c r="D55" s="176" t="s">
        <v>33</v>
      </c>
      <c r="E55" s="176"/>
      <c r="F55" s="176"/>
      <c r="G55" s="176"/>
      <c r="H55" s="176"/>
      <c r="I55" s="176"/>
      <c r="J55" s="176"/>
      <c r="K55" s="176"/>
      <c r="L55" s="176"/>
      <c r="M55" s="176"/>
      <c r="N55" s="176"/>
    </row>
    <row r="56" spans="1:31" ht="21.75" customHeight="1" x14ac:dyDescent="0.25">
      <c r="A56" s="4">
        <v>55</v>
      </c>
      <c r="C56" s="15" t="s">
        <v>32</v>
      </c>
      <c r="D56" s="176" t="s">
        <v>34</v>
      </c>
      <c r="E56" s="176"/>
      <c r="F56" s="176"/>
      <c r="G56" s="176"/>
      <c r="H56" s="176"/>
      <c r="I56" s="176"/>
      <c r="J56" s="176"/>
      <c r="K56" s="176"/>
      <c r="L56" s="176"/>
      <c r="M56" s="176"/>
      <c r="N56" s="176"/>
    </row>
  </sheetData>
  <sheetProtection formatCells="0" formatColumns="0" formatRows="0" insertColumns="0" insertRows="0" insertHyperlinks="0" deleteColumns="0" deleteRows="0" sort="0" autoFilter="0" pivotTables="0"/>
  <mergeCells count="58">
    <mergeCell ref="C51:C52"/>
    <mergeCell ref="D50:N50"/>
    <mergeCell ref="D49:N49"/>
    <mergeCell ref="P49:S49"/>
    <mergeCell ref="P50:W50"/>
    <mergeCell ref="X50:Y50"/>
    <mergeCell ref="Z50:AE50"/>
    <mergeCell ref="D51:N52"/>
    <mergeCell ref="D53:N53"/>
    <mergeCell ref="D54:N54"/>
    <mergeCell ref="D55:N55"/>
    <mergeCell ref="D56:N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6.6666669999999997E-2" footer="0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30"/>
  <sheetViews>
    <sheetView topLeftCell="A18" workbookViewId="0">
      <selection sqref="A1:BA1"/>
    </sheetView>
  </sheetViews>
  <sheetFormatPr defaultColWidth="13.7109375" defaultRowHeight="14.25" customHeight="1" x14ac:dyDescent="0.25"/>
  <cols>
    <col min="1" max="1" width="5.7109375" style="16"/>
    <col min="2" max="53" width="3.140625" style="16"/>
    <col min="54" max="54" width="0.140625" style="16"/>
    <col min="55" max="16383" width="13.7109375" style="2"/>
  </cols>
  <sheetData>
    <row r="1" spans="1:54" ht="22.5" customHeight="1" x14ac:dyDescent="0.25">
      <c r="A1" s="203" t="s">
        <v>35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  <c r="N1" s="203"/>
      <c r="O1" s="203"/>
      <c r="P1" s="203"/>
      <c r="Q1" s="203"/>
      <c r="R1" s="203"/>
      <c r="S1" s="203"/>
      <c r="T1" s="203"/>
      <c r="U1" s="203"/>
      <c r="V1" s="203"/>
      <c r="W1" s="203"/>
      <c r="X1" s="203"/>
      <c r="Y1" s="203"/>
      <c r="Z1" s="203"/>
      <c r="AA1" s="203"/>
      <c r="AB1" s="203"/>
      <c r="AC1" s="203"/>
      <c r="AD1" s="203"/>
      <c r="AE1" s="203"/>
      <c r="AF1" s="203"/>
      <c r="AG1" s="203"/>
      <c r="AH1" s="203"/>
      <c r="AI1" s="203"/>
      <c r="AJ1" s="203"/>
      <c r="AK1" s="203"/>
      <c r="AL1" s="203"/>
      <c r="AM1" s="203"/>
      <c r="AN1" s="203"/>
      <c r="AO1" s="203"/>
      <c r="AP1" s="203"/>
      <c r="AQ1" s="203"/>
      <c r="AR1" s="203"/>
      <c r="AS1" s="203"/>
      <c r="AT1" s="203"/>
      <c r="AU1" s="203"/>
      <c r="AV1" s="203"/>
      <c r="AW1" s="203"/>
      <c r="AX1" s="203"/>
      <c r="AY1" s="203"/>
      <c r="AZ1" s="203"/>
      <c r="BA1" s="203"/>
      <c r="BB1" s="17"/>
    </row>
    <row r="2" spans="1:54" ht="18.75" customHeight="1" x14ac:dyDescent="0.25">
      <c r="A2" s="18" t="s">
        <v>36</v>
      </c>
      <c r="B2" s="197" t="s">
        <v>37</v>
      </c>
      <c r="C2" s="197"/>
      <c r="D2" s="197"/>
      <c r="E2" s="197"/>
      <c r="F2" s="204" t="s">
        <v>38</v>
      </c>
      <c r="G2" s="197" t="s">
        <v>39</v>
      </c>
      <c r="H2" s="197"/>
      <c r="I2" s="197"/>
      <c r="J2" s="204" t="s">
        <v>40</v>
      </c>
      <c r="K2" s="197" t="s">
        <v>41</v>
      </c>
      <c r="L2" s="197"/>
      <c r="M2" s="197"/>
      <c r="N2" s="197"/>
      <c r="O2" s="197" t="s">
        <v>42</v>
      </c>
      <c r="P2" s="197"/>
      <c r="Q2" s="197"/>
      <c r="R2" s="197"/>
      <c r="S2" s="204" t="s">
        <v>43</v>
      </c>
      <c r="T2" s="197" t="s">
        <v>44</v>
      </c>
      <c r="U2" s="197"/>
      <c r="V2" s="197"/>
      <c r="W2" s="204" t="s">
        <v>45</v>
      </c>
      <c r="X2" s="197" t="s">
        <v>46</v>
      </c>
      <c r="Y2" s="197"/>
      <c r="Z2" s="197"/>
      <c r="AA2" s="204" t="s">
        <v>47</v>
      </c>
      <c r="AB2" s="197" t="s">
        <v>48</v>
      </c>
      <c r="AC2" s="197"/>
      <c r="AD2" s="197"/>
      <c r="AE2" s="197"/>
      <c r="AF2" s="204" t="s">
        <v>49</v>
      </c>
      <c r="AG2" s="197" t="s">
        <v>50</v>
      </c>
      <c r="AH2" s="197"/>
      <c r="AI2" s="197"/>
      <c r="AJ2" s="204" t="s">
        <v>51</v>
      </c>
      <c r="AK2" s="197" t="s">
        <v>52</v>
      </c>
      <c r="AL2" s="197"/>
      <c r="AM2" s="197"/>
      <c r="AN2" s="197"/>
      <c r="AO2" s="197" t="s">
        <v>53</v>
      </c>
      <c r="AP2" s="197"/>
      <c r="AQ2" s="197"/>
      <c r="AR2" s="197"/>
      <c r="AS2" s="204" t="s">
        <v>38</v>
      </c>
      <c r="AT2" s="197" t="s">
        <v>54</v>
      </c>
      <c r="AU2" s="197"/>
      <c r="AV2" s="197"/>
      <c r="AW2" s="204" t="s">
        <v>55</v>
      </c>
      <c r="AX2" s="197" t="s">
        <v>56</v>
      </c>
      <c r="AY2" s="197"/>
      <c r="AZ2" s="197"/>
      <c r="BA2" s="197"/>
    </row>
    <row r="3" spans="1:54" ht="30" customHeight="1" x14ac:dyDescent="0.25">
      <c r="A3" s="18" t="s">
        <v>57</v>
      </c>
      <c r="B3" s="19" t="s">
        <v>58</v>
      </c>
      <c r="C3" s="19" t="s">
        <v>59</v>
      </c>
      <c r="D3" s="19" t="s">
        <v>60</v>
      </c>
      <c r="E3" s="19" t="s">
        <v>61</v>
      </c>
      <c r="F3" s="197"/>
      <c r="G3" s="19" t="s">
        <v>62</v>
      </c>
      <c r="H3" s="19" t="s">
        <v>63</v>
      </c>
      <c r="I3" s="19" t="s">
        <v>64</v>
      </c>
      <c r="J3" s="197"/>
      <c r="K3" s="19" t="s">
        <v>65</v>
      </c>
      <c r="L3" s="19" t="s">
        <v>66</v>
      </c>
      <c r="M3" s="19" t="s">
        <v>67</v>
      </c>
      <c r="N3" s="19" t="s">
        <v>68</v>
      </c>
      <c r="O3" s="19" t="s">
        <v>58</v>
      </c>
      <c r="P3" s="19" t="s">
        <v>59</v>
      </c>
      <c r="Q3" s="19" t="s">
        <v>60</v>
      </c>
      <c r="R3" s="19" t="s">
        <v>61</v>
      </c>
      <c r="S3" s="197"/>
      <c r="T3" s="19" t="s">
        <v>69</v>
      </c>
      <c r="U3" s="19" t="s">
        <v>70</v>
      </c>
      <c r="V3" s="19" t="s">
        <v>71</v>
      </c>
      <c r="W3" s="197"/>
      <c r="X3" s="19" t="s">
        <v>72</v>
      </c>
      <c r="Y3" s="19" t="s">
        <v>73</v>
      </c>
      <c r="Z3" s="19" t="s">
        <v>74</v>
      </c>
      <c r="AA3" s="197"/>
      <c r="AB3" s="19" t="s">
        <v>72</v>
      </c>
      <c r="AC3" s="19" t="s">
        <v>73</v>
      </c>
      <c r="AD3" s="19" t="s">
        <v>74</v>
      </c>
      <c r="AE3" s="19" t="s">
        <v>75</v>
      </c>
      <c r="AF3" s="197"/>
      <c r="AG3" s="19" t="s">
        <v>62</v>
      </c>
      <c r="AH3" s="19" t="s">
        <v>63</v>
      </c>
      <c r="AI3" s="19" t="s">
        <v>64</v>
      </c>
      <c r="AJ3" s="197"/>
      <c r="AK3" s="19" t="s">
        <v>76</v>
      </c>
      <c r="AL3" s="19" t="s">
        <v>77</v>
      </c>
      <c r="AM3" s="19" t="s">
        <v>78</v>
      </c>
      <c r="AN3" s="19" t="s">
        <v>79</v>
      </c>
      <c r="AO3" s="19" t="s">
        <v>58</v>
      </c>
      <c r="AP3" s="19" t="s">
        <v>59</v>
      </c>
      <c r="AQ3" s="19" t="s">
        <v>60</v>
      </c>
      <c r="AR3" s="19" t="s">
        <v>61</v>
      </c>
      <c r="AS3" s="197"/>
      <c r="AT3" s="19" t="s">
        <v>62</v>
      </c>
      <c r="AU3" s="19" t="s">
        <v>63</v>
      </c>
      <c r="AV3" s="19" t="s">
        <v>64</v>
      </c>
      <c r="AW3" s="197"/>
      <c r="AX3" s="19" t="s">
        <v>65</v>
      </c>
      <c r="AY3" s="19" t="s">
        <v>66</v>
      </c>
      <c r="AZ3" s="19" t="s">
        <v>67</v>
      </c>
      <c r="BA3" s="19" t="s">
        <v>80</v>
      </c>
    </row>
    <row r="4" spans="1:54" ht="14.25" customHeight="1" x14ac:dyDescent="0.25">
      <c r="A4" s="18" t="s">
        <v>81</v>
      </c>
      <c r="B4" s="18" t="s">
        <v>82</v>
      </c>
      <c r="C4" s="18" t="s">
        <v>83</v>
      </c>
      <c r="D4" s="18" t="s">
        <v>84</v>
      </c>
      <c r="E4" s="18" t="s">
        <v>85</v>
      </c>
      <c r="F4" s="18" t="s">
        <v>86</v>
      </c>
      <c r="G4" s="18" t="s">
        <v>87</v>
      </c>
      <c r="H4" s="18" t="s">
        <v>88</v>
      </c>
      <c r="I4" s="18" t="s">
        <v>89</v>
      </c>
      <c r="J4" s="18" t="s">
        <v>90</v>
      </c>
      <c r="K4" s="18" t="s">
        <v>91</v>
      </c>
      <c r="L4" s="18" t="s">
        <v>92</v>
      </c>
      <c r="M4" s="18" t="s">
        <v>93</v>
      </c>
      <c r="N4" s="18" t="s">
        <v>94</v>
      </c>
      <c r="O4" s="18" t="s">
        <v>95</v>
      </c>
      <c r="P4" s="18" t="s">
        <v>96</v>
      </c>
      <c r="Q4" s="18" t="s">
        <v>97</v>
      </c>
      <c r="R4" s="18" t="s">
        <v>98</v>
      </c>
      <c r="S4" s="18" t="s">
        <v>99</v>
      </c>
      <c r="T4" s="18" t="s">
        <v>100</v>
      </c>
      <c r="U4" s="18" t="s">
        <v>101</v>
      </c>
      <c r="V4" s="18" t="s">
        <v>102</v>
      </c>
      <c r="W4" s="18" t="s">
        <v>103</v>
      </c>
      <c r="X4" s="18" t="s">
        <v>104</v>
      </c>
      <c r="Y4" s="18" t="s">
        <v>105</v>
      </c>
      <c r="Z4" s="18" t="s">
        <v>106</v>
      </c>
      <c r="AA4" s="18" t="s">
        <v>107</v>
      </c>
      <c r="AB4" s="18" t="s">
        <v>108</v>
      </c>
      <c r="AC4" s="18" t="s">
        <v>109</v>
      </c>
      <c r="AD4" s="18" t="s">
        <v>110</v>
      </c>
      <c r="AE4" s="18" t="s">
        <v>111</v>
      </c>
      <c r="AF4" s="18" t="s">
        <v>112</v>
      </c>
      <c r="AG4" s="18" t="s">
        <v>113</v>
      </c>
      <c r="AH4" s="18" t="s">
        <v>114</v>
      </c>
      <c r="AI4" s="18" t="s">
        <v>115</v>
      </c>
      <c r="AJ4" s="18" t="s">
        <v>116</v>
      </c>
      <c r="AK4" s="18" t="s">
        <v>117</v>
      </c>
      <c r="AL4" s="18" t="s">
        <v>118</v>
      </c>
      <c r="AM4" s="18" t="s">
        <v>119</v>
      </c>
      <c r="AN4" s="18" t="s">
        <v>120</v>
      </c>
      <c r="AO4" s="18" t="s">
        <v>121</v>
      </c>
      <c r="AP4" s="18" t="s">
        <v>122</v>
      </c>
      <c r="AQ4" s="18" t="s">
        <v>123</v>
      </c>
      <c r="AR4" s="18" t="s">
        <v>124</v>
      </c>
      <c r="AS4" s="18" t="s">
        <v>125</v>
      </c>
      <c r="AT4" s="18" t="s">
        <v>126</v>
      </c>
      <c r="AU4" s="18" t="s">
        <v>127</v>
      </c>
      <c r="AV4" s="18" t="s">
        <v>128</v>
      </c>
      <c r="AW4" s="18" t="s">
        <v>129</v>
      </c>
      <c r="AX4" s="18" t="s">
        <v>130</v>
      </c>
      <c r="AY4" s="18" t="s">
        <v>131</v>
      </c>
      <c r="AZ4" s="18" t="s">
        <v>132</v>
      </c>
      <c r="BA4" s="18" t="s">
        <v>133</v>
      </c>
    </row>
    <row r="5" spans="1:54" ht="0" hidden="1" customHeight="1" x14ac:dyDescent="0.2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</row>
    <row r="6" spans="1:54" ht="0" hidden="1" customHeight="1" x14ac:dyDescent="0.25">
      <c r="A6" s="197"/>
      <c r="B6" s="197" t="s">
        <v>134</v>
      </c>
      <c r="C6" s="197" t="s">
        <v>134</v>
      </c>
      <c r="D6" s="197" t="s">
        <v>134</v>
      </c>
      <c r="E6" s="197" t="s">
        <v>134</v>
      </c>
      <c r="F6" s="197" t="s">
        <v>134</v>
      </c>
      <c r="G6" s="197" t="s">
        <v>134</v>
      </c>
      <c r="H6" s="197" t="s">
        <v>134</v>
      </c>
      <c r="I6" s="197" t="s">
        <v>134</v>
      </c>
      <c r="J6" s="197" t="s">
        <v>134</v>
      </c>
      <c r="K6" s="197" t="s">
        <v>134</v>
      </c>
      <c r="L6" s="197" t="s">
        <v>134</v>
      </c>
      <c r="M6" s="197" t="s">
        <v>134</v>
      </c>
      <c r="N6" s="197" t="s">
        <v>134</v>
      </c>
      <c r="O6" s="197" t="s">
        <v>134</v>
      </c>
      <c r="P6" s="197" t="s">
        <v>134</v>
      </c>
      <c r="Q6" s="197" t="s">
        <v>134</v>
      </c>
      <c r="R6" s="197" t="s">
        <v>134</v>
      </c>
      <c r="S6" s="197" t="s">
        <v>134</v>
      </c>
      <c r="T6" s="197" t="s">
        <v>134</v>
      </c>
      <c r="U6" s="197" t="s">
        <v>134</v>
      </c>
      <c r="V6" s="197" t="s">
        <v>134</v>
      </c>
      <c r="W6" s="197" t="s">
        <v>134</v>
      </c>
      <c r="X6" s="197" t="s">
        <v>134</v>
      </c>
      <c r="Y6" s="197" t="s">
        <v>134</v>
      </c>
      <c r="Z6" s="197" t="s">
        <v>134</v>
      </c>
      <c r="AA6" s="197" t="s">
        <v>134</v>
      </c>
      <c r="AB6" s="197" t="s">
        <v>134</v>
      </c>
      <c r="AC6" s="197" t="s">
        <v>134</v>
      </c>
      <c r="AD6" s="197" t="s">
        <v>134</v>
      </c>
      <c r="AE6" s="197" t="s">
        <v>134</v>
      </c>
      <c r="AF6" s="197" t="s">
        <v>134</v>
      </c>
      <c r="AG6" s="197" t="s">
        <v>134</v>
      </c>
      <c r="AH6" s="197" t="s">
        <v>134</v>
      </c>
      <c r="AI6" s="197" t="s">
        <v>134</v>
      </c>
      <c r="AJ6" s="197" t="s">
        <v>134</v>
      </c>
      <c r="AK6" s="197" t="s">
        <v>134</v>
      </c>
      <c r="AL6" s="197" t="s">
        <v>134</v>
      </c>
      <c r="AM6" s="197" t="s">
        <v>134</v>
      </c>
      <c r="AN6" s="197" t="s">
        <v>134</v>
      </c>
      <c r="AO6" s="197" t="s">
        <v>134</v>
      </c>
      <c r="AP6" s="197" t="s">
        <v>134</v>
      </c>
      <c r="AQ6" s="197" t="s">
        <v>134</v>
      </c>
      <c r="AR6" s="197" t="s">
        <v>134</v>
      </c>
      <c r="AS6" s="197" t="s">
        <v>134</v>
      </c>
      <c r="AT6" s="197" t="s">
        <v>134</v>
      </c>
      <c r="AU6" s="197" t="s">
        <v>134</v>
      </c>
      <c r="AV6" s="197" t="s">
        <v>134</v>
      </c>
      <c r="AW6" s="197" t="s">
        <v>134</v>
      </c>
      <c r="AX6" s="197" t="s">
        <v>134</v>
      </c>
      <c r="AY6" s="197" t="s">
        <v>134</v>
      </c>
      <c r="AZ6" s="197" t="s">
        <v>134</v>
      </c>
      <c r="BA6" s="197" t="s">
        <v>134</v>
      </c>
    </row>
    <row r="7" spans="1:54" ht="0" hidden="1" customHeight="1" x14ac:dyDescent="0.25">
      <c r="A7" s="197"/>
      <c r="B7" s="197"/>
      <c r="C7" s="197"/>
      <c r="D7" s="197"/>
      <c r="E7" s="197"/>
      <c r="F7" s="197"/>
      <c r="G7" s="197"/>
      <c r="H7" s="197"/>
      <c r="I7" s="197"/>
      <c r="J7" s="197"/>
      <c r="K7" s="197"/>
      <c r="L7" s="197"/>
      <c r="M7" s="197"/>
      <c r="N7" s="197"/>
      <c r="O7" s="197"/>
      <c r="P7" s="197"/>
      <c r="Q7" s="197"/>
      <c r="R7" s="197"/>
      <c r="S7" s="197"/>
      <c r="T7" s="197"/>
      <c r="U7" s="197"/>
      <c r="V7" s="197"/>
      <c r="W7" s="197"/>
      <c r="X7" s="197"/>
      <c r="Y7" s="197"/>
      <c r="Z7" s="197"/>
      <c r="AA7" s="197"/>
      <c r="AB7" s="197"/>
      <c r="AC7" s="197"/>
      <c r="AD7" s="197"/>
      <c r="AE7" s="197"/>
      <c r="AF7" s="197"/>
      <c r="AG7" s="197"/>
      <c r="AH7" s="197"/>
      <c r="AI7" s="197"/>
      <c r="AJ7" s="197"/>
      <c r="AK7" s="197"/>
      <c r="AL7" s="197"/>
      <c r="AM7" s="197"/>
      <c r="AN7" s="197"/>
      <c r="AO7" s="197"/>
      <c r="AP7" s="197"/>
      <c r="AQ7" s="197"/>
      <c r="AR7" s="197"/>
      <c r="AS7" s="197"/>
      <c r="AT7" s="197"/>
      <c r="AU7" s="197"/>
      <c r="AV7" s="197"/>
      <c r="AW7" s="197"/>
      <c r="AX7" s="197"/>
      <c r="AY7" s="197"/>
      <c r="AZ7" s="197"/>
      <c r="BA7" s="197"/>
    </row>
    <row r="8" spans="1:54" ht="0" hidden="1" customHeight="1" x14ac:dyDescent="0.25">
      <c r="A8" s="197"/>
      <c r="B8" s="197"/>
      <c r="C8" s="197"/>
      <c r="D8" s="197"/>
      <c r="E8" s="197"/>
      <c r="F8" s="197"/>
      <c r="G8" s="197"/>
      <c r="H8" s="197"/>
      <c r="I8" s="197"/>
      <c r="J8" s="197"/>
      <c r="K8" s="197"/>
      <c r="L8" s="197"/>
      <c r="M8" s="197"/>
      <c r="N8" s="197"/>
      <c r="O8" s="197"/>
      <c r="P8" s="197"/>
      <c r="Q8" s="197"/>
      <c r="R8" s="197"/>
      <c r="S8" s="197"/>
      <c r="T8" s="197"/>
      <c r="U8" s="197"/>
      <c r="V8" s="197"/>
      <c r="W8" s="197"/>
      <c r="X8" s="197"/>
      <c r="Y8" s="197"/>
      <c r="Z8" s="197"/>
      <c r="AA8" s="197"/>
      <c r="AB8" s="197"/>
      <c r="AC8" s="197"/>
      <c r="AD8" s="197"/>
      <c r="AE8" s="197"/>
      <c r="AF8" s="197"/>
      <c r="AG8" s="197"/>
      <c r="AH8" s="197"/>
      <c r="AI8" s="197"/>
      <c r="AJ8" s="197"/>
      <c r="AK8" s="197"/>
      <c r="AL8" s="197"/>
      <c r="AM8" s="197"/>
      <c r="AN8" s="197"/>
      <c r="AO8" s="197"/>
      <c r="AP8" s="197"/>
      <c r="AQ8" s="197"/>
      <c r="AR8" s="197"/>
      <c r="AS8" s="197"/>
      <c r="AT8" s="197"/>
      <c r="AU8" s="197"/>
      <c r="AV8" s="197"/>
      <c r="AW8" s="197"/>
      <c r="AX8" s="197"/>
      <c r="AY8" s="197"/>
      <c r="AZ8" s="197"/>
      <c r="BA8" s="197"/>
    </row>
    <row r="9" spans="1:54" ht="0" hidden="1" customHeight="1" x14ac:dyDescent="0.25">
      <c r="A9" s="197"/>
      <c r="B9" s="197"/>
      <c r="C9" s="197"/>
      <c r="D9" s="197"/>
      <c r="E9" s="197"/>
      <c r="F9" s="197"/>
      <c r="G9" s="197"/>
      <c r="H9" s="197"/>
      <c r="I9" s="197"/>
      <c r="J9" s="197"/>
      <c r="K9" s="197"/>
      <c r="L9" s="197"/>
      <c r="M9" s="197"/>
      <c r="N9" s="197"/>
      <c r="O9" s="197"/>
      <c r="P9" s="197"/>
      <c r="Q9" s="197"/>
      <c r="R9" s="197"/>
      <c r="S9" s="197"/>
      <c r="T9" s="197"/>
      <c r="U9" s="197"/>
      <c r="V9" s="197"/>
      <c r="W9" s="197"/>
      <c r="X9" s="197"/>
      <c r="Y9" s="197"/>
      <c r="Z9" s="197"/>
      <c r="AA9" s="197"/>
      <c r="AB9" s="197"/>
      <c r="AC9" s="197"/>
      <c r="AD9" s="197"/>
      <c r="AE9" s="197"/>
      <c r="AF9" s="197"/>
      <c r="AG9" s="197"/>
      <c r="AH9" s="197"/>
      <c r="AI9" s="197"/>
      <c r="AJ9" s="197"/>
      <c r="AK9" s="197"/>
      <c r="AL9" s="197"/>
      <c r="AM9" s="197"/>
      <c r="AN9" s="197"/>
      <c r="AO9" s="197"/>
      <c r="AP9" s="197"/>
      <c r="AQ9" s="197"/>
      <c r="AR9" s="197"/>
      <c r="AS9" s="197"/>
      <c r="AT9" s="197"/>
      <c r="AU9" s="197"/>
      <c r="AV9" s="197"/>
      <c r="AW9" s="197"/>
      <c r="AX9" s="197"/>
      <c r="AY9" s="197"/>
      <c r="AZ9" s="197"/>
      <c r="BA9" s="197"/>
    </row>
    <row r="10" spans="1:54" ht="0" hidden="1" customHeight="1" x14ac:dyDescent="0.25">
      <c r="A10" s="197"/>
      <c r="B10" s="197"/>
      <c r="C10" s="197"/>
      <c r="D10" s="197"/>
      <c r="E10" s="197"/>
      <c r="F10" s="197"/>
      <c r="G10" s="197"/>
      <c r="H10" s="197"/>
      <c r="I10" s="197"/>
      <c r="J10" s="197"/>
      <c r="K10" s="197"/>
      <c r="L10" s="197"/>
      <c r="M10" s="197"/>
      <c r="N10" s="197"/>
      <c r="O10" s="197"/>
      <c r="P10" s="197"/>
      <c r="Q10" s="197"/>
      <c r="R10" s="197"/>
      <c r="S10" s="197"/>
      <c r="T10" s="197"/>
      <c r="U10" s="197"/>
      <c r="V10" s="197"/>
      <c r="W10" s="197"/>
      <c r="X10" s="197"/>
      <c r="Y10" s="197"/>
      <c r="Z10" s="197"/>
      <c r="AA10" s="197"/>
      <c r="AB10" s="197"/>
      <c r="AC10" s="197"/>
      <c r="AD10" s="197"/>
      <c r="AE10" s="197"/>
      <c r="AF10" s="197"/>
      <c r="AG10" s="197"/>
      <c r="AH10" s="197"/>
      <c r="AI10" s="197"/>
      <c r="AJ10" s="197"/>
      <c r="AK10" s="197"/>
      <c r="AL10" s="197"/>
      <c r="AM10" s="197"/>
      <c r="AN10" s="197"/>
      <c r="AO10" s="197"/>
      <c r="AP10" s="197"/>
      <c r="AQ10" s="197"/>
      <c r="AR10" s="197"/>
      <c r="AS10" s="197"/>
      <c r="AT10" s="197"/>
      <c r="AU10" s="197"/>
      <c r="AV10" s="197"/>
      <c r="AW10" s="197"/>
      <c r="AX10" s="197"/>
      <c r="AY10" s="197"/>
      <c r="AZ10" s="197"/>
      <c r="BA10" s="197"/>
    </row>
    <row r="11" spans="1:54" ht="0" hidden="1" customHeight="1" x14ac:dyDescent="0.25">
      <c r="A11" s="197"/>
      <c r="B11" s="197"/>
      <c r="C11" s="197"/>
      <c r="D11" s="197"/>
      <c r="E11" s="197"/>
      <c r="F11" s="197"/>
      <c r="G11" s="197"/>
      <c r="H11" s="197"/>
      <c r="I11" s="197"/>
      <c r="J11" s="197"/>
      <c r="K11" s="197"/>
      <c r="L11" s="197"/>
      <c r="M11" s="197"/>
      <c r="N11" s="197"/>
      <c r="O11" s="197"/>
      <c r="P11" s="197"/>
      <c r="Q11" s="197"/>
      <c r="R11" s="197"/>
      <c r="S11" s="197"/>
      <c r="T11" s="197"/>
      <c r="U11" s="197"/>
      <c r="V11" s="197"/>
      <c r="W11" s="197"/>
      <c r="X11" s="197"/>
      <c r="Y11" s="197"/>
      <c r="Z11" s="197"/>
      <c r="AA11" s="197"/>
      <c r="AB11" s="197"/>
      <c r="AC11" s="197"/>
      <c r="AD11" s="197"/>
      <c r="AE11" s="197"/>
      <c r="AF11" s="197"/>
      <c r="AG11" s="197"/>
      <c r="AH11" s="197"/>
      <c r="AI11" s="197"/>
      <c r="AJ11" s="197"/>
      <c r="AK11" s="197"/>
      <c r="AL11" s="197"/>
      <c r="AM11" s="197"/>
      <c r="AN11" s="197"/>
      <c r="AO11" s="197"/>
      <c r="AP11" s="197"/>
      <c r="AQ11" s="197"/>
      <c r="AR11" s="197"/>
      <c r="AS11" s="197"/>
      <c r="AT11" s="197"/>
      <c r="AU11" s="197"/>
      <c r="AV11" s="197"/>
      <c r="AW11" s="197"/>
      <c r="AX11" s="197"/>
      <c r="AY11" s="197"/>
      <c r="AZ11" s="197"/>
      <c r="BA11" s="197"/>
    </row>
    <row r="12" spans="1:54" ht="1.5" customHeight="1" x14ac:dyDescent="0.25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</row>
    <row r="13" spans="1:54" ht="9" customHeight="1" x14ac:dyDescent="0.25">
      <c r="A13" s="197" t="s">
        <v>135</v>
      </c>
      <c r="B13" s="198"/>
      <c r="C13" s="197"/>
      <c r="D13" s="197"/>
      <c r="E13" s="197"/>
      <c r="F13" s="197"/>
      <c r="G13" s="197"/>
      <c r="H13" s="197"/>
      <c r="I13" s="197"/>
      <c r="J13" s="197"/>
      <c r="K13" s="197"/>
      <c r="L13" s="197"/>
      <c r="M13" s="197"/>
      <c r="N13" s="197"/>
      <c r="O13" s="197"/>
      <c r="P13" s="197"/>
      <c r="Q13" s="197"/>
      <c r="R13" s="197"/>
      <c r="S13" s="197" t="s">
        <v>136</v>
      </c>
      <c r="T13" s="197" t="s">
        <v>136</v>
      </c>
      <c r="U13" s="198"/>
      <c r="V13" s="197"/>
      <c r="W13" s="197"/>
      <c r="X13" s="197"/>
      <c r="Y13" s="197"/>
      <c r="Z13" s="197"/>
      <c r="AA13" s="197"/>
      <c r="AB13" s="197"/>
      <c r="AC13" s="197"/>
      <c r="AD13" s="197"/>
      <c r="AE13" s="197"/>
      <c r="AF13" s="197"/>
      <c r="AG13" s="197"/>
      <c r="AH13" s="197"/>
      <c r="AI13" s="197"/>
      <c r="AJ13" s="197"/>
      <c r="AK13" s="197"/>
      <c r="AL13" s="197"/>
      <c r="AM13" s="197"/>
      <c r="AN13" s="197"/>
      <c r="AO13" s="197"/>
      <c r="AP13" s="197"/>
      <c r="AQ13" s="197"/>
      <c r="AR13" s="18" t="s">
        <v>137</v>
      </c>
      <c r="AS13" s="197" t="s">
        <v>136</v>
      </c>
      <c r="AT13" s="197" t="s">
        <v>136</v>
      </c>
      <c r="AU13" s="197" t="s">
        <v>136</v>
      </c>
      <c r="AV13" s="197" t="s">
        <v>136</v>
      </c>
      <c r="AW13" s="197" t="s">
        <v>136</v>
      </c>
      <c r="AX13" s="197" t="s">
        <v>136</v>
      </c>
      <c r="AY13" s="197" t="s">
        <v>136</v>
      </c>
      <c r="AZ13" s="197" t="s">
        <v>136</v>
      </c>
      <c r="BA13" s="197" t="s">
        <v>136</v>
      </c>
    </row>
    <row r="14" spans="1:54" ht="9" customHeight="1" x14ac:dyDescent="0.25">
      <c r="A14" s="197"/>
      <c r="B14" s="198"/>
      <c r="C14" s="197"/>
      <c r="D14" s="197"/>
      <c r="E14" s="197"/>
      <c r="F14" s="197"/>
      <c r="G14" s="197"/>
      <c r="H14" s="197"/>
      <c r="I14" s="197"/>
      <c r="J14" s="197"/>
      <c r="K14" s="197"/>
      <c r="L14" s="197"/>
      <c r="M14" s="197"/>
      <c r="N14" s="197"/>
      <c r="O14" s="197"/>
      <c r="P14" s="197"/>
      <c r="Q14" s="197"/>
      <c r="R14" s="197"/>
      <c r="S14" s="197"/>
      <c r="T14" s="197"/>
      <c r="U14" s="198"/>
      <c r="V14" s="197"/>
      <c r="W14" s="197"/>
      <c r="X14" s="197"/>
      <c r="Y14" s="197"/>
      <c r="Z14" s="197"/>
      <c r="AA14" s="197"/>
      <c r="AB14" s="197"/>
      <c r="AC14" s="197"/>
      <c r="AD14" s="197"/>
      <c r="AE14" s="197"/>
      <c r="AF14" s="197"/>
      <c r="AG14" s="197"/>
      <c r="AH14" s="197"/>
      <c r="AI14" s="197"/>
      <c r="AJ14" s="197"/>
      <c r="AK14" s="197"/>
      <c r="AL14" s="197"/>
      <c r="AM14" s="197"/>
      <c r="AN14" s="197"/>
      <c r="AO14" s="197"/>
      <c r="AP14" s="197"/>
      <c r="AQ14" s="197"/>
      <c r="AR14" s="18" t="s">
        <v>137</v>
      </c>
      <c r="AS14" s="197"/>
      <c r="AT14" s="197"/>
      <c r="AU14" s="197"/>
      <c r="AV14" s="197"/>
      <c r="AW14" s="197"/>
      <c r="AX14" s="197"/>
      <c r="AY14" s="197"/>
      <c r="AZ14" s="197"/>
      <c r="BA14" s="197"/>
    </row>
    <row r="15" spans="1:54" ht="9" customHeight="1" x14ac:dyDescent="0.25">
      <c r="A15" s="197"/>
      <c r="B15" s="198"/>
      <c r="C15" s="197"/>
      <c r="D15" s="197"/>
      <c r="E15" s="197"/>
      <c r="F15" s="197"/>
      <c r="G15" s="197"/>
      <c r="H15" s="197"/>
      <c r="I15" s="197"/>
      <c r="J15" s="197"/>
      <c r="K15" s="197"/>
      <c r="L15" s="197"/>
      <c r="M15" s="197"/>
      <c r="N15" s="197"/>
      <c r="O15" s="197"/>
      <c r="P15" s="197"/>
      <c r="Q15" s="197"/>
      <c r="R15" s="197"/>
      <c r="S15" s="197"/>
      <c r="T15" s="197"/>
      <c r="U15" s="198"/>
      <c r="V15" s="197"/>
      <c r="W15" s="197"/>
      <c r="X15" s="197"/>
      <c r="Y15" s="197"/>
      <c r="Z15" s="197"/>
      <c r="AA15" s="197"/>
      <c r="AB15" s="197"/>
      <c r="AC15" s="197"/>
      <c r="AD15" s="197"/>
      <c r="AE15" s="197"/>
      <c r="AF15" s="197"/>
      <c r="AG15" s="197"/>
      <c r="AH15" s="197"/>
      <c r="AI15" s="197"/>
      <c r="AJ15" s="197"/>
      <c r="AK15" s="197"/>
      <c r="AL15" s="197"/>
      <c r="AM15" s="197"/>
      <c r="AN15" s="197"/>
      <c r="AO15" s="197"/>
      <c r="AP15" s="197"/>
      <c r="AQ15" s="197"/>
      <c r="AR15" s="18"/>
      <c r="AS15" s="197"/>
      <c r="AT15" s="197"/>
      <c r="AU15" s="197"/>
      <c r="AV15" s="197"/>
      <c r="AW15" s="197"/>
      <c r="AX15" s="197"/>
      <c r="AY15" s="197"/>
      <c r="AZ15" s="197"/>
      <c r="BA15" s="197"/>
    </row>
    <row r="16" spans="1:54" ht="9" customHeight="1" x14ac:dyDescent="0.25">
      <c r="A16" s="197"/>
      <c r="B16" s="198"/>
      <c r="C16" s="197"/>
      <c r="D16" s="197"/>
      <c r="E16" s="197"/>
      <c r="F16" s="197"/>
      <c r="G16" s="197"/>
      <c r="H16" s="197"/>
      <c r="I16" s="197"/>
      <c r="J16" s="197"/>
      <c r="K16" s="197"/>
      <c r="L16" s="197"/>
      <c r="M16" s="197"/>
      <c r="N16" s="197"/>
      <c r="O16" s="197"/>
      <c r="P16" s="197"/>
      <c r="Q16" s="197"/>
      <c r="R16" s="197"/>
      <c r="S16" s="197"/>
      <c r="T16" s="197"/>
      <c r="U16" s="198"/>
      <c r="V16" s="197"/>
      <c r="W16" s="197"/>
      <c r="X16" s="197"/>
      <c r="Y16" s="197"/>
      <c r="Z16" s="197"/>
      <c r="AA16" s="197"/>
      <c r="AB16" s="197"/>
      <c r="AC16" s="197"/>
      <c r="AD16" s="197"/>
      <c r="AE16" s="197"/>
      <c r="AF16" s="197"/>
      <c r="AG16" s="197"/>
      <c r="AH16" s="197"/>
      <c r="AI16" s="197"/>
      <c r="AJ16" s="197"/>
      <c r="AK16" s="197"/>
      <c r="AL16" s="197"/>
      <c r="AM16" s="197"/>
      <c r="AN16" s="197"/>
      <c r="AO16" s="197"/>
      <c r="AP16" s="197"/>
      <c r="AQ16" s="197"/>
      <c r="AR16" s="18" t="s">
        <v>137</v>
      </c>
      <c r="AS16" s="197"/>
      <c r="AT16" s="197"/>
      <c r="AU16" s="197"/>
      <c r="AV16" s="197"/>
      <c r="AW16" s="197"/>
      <c r="AX16" s="197"/>
      <c r="AY16" s="197"/>
      <c r="AZ16" s="197"/>
      <c r="BA16" s="197"/>
    </row>
    <row r="17" spans="1:53" ht="9" customHeight="1" x14ac:dyDescent="0.25">
      <c r="A17" s="197"/>
      <c r="B17" s="198"/>
      <c r="C17" s="197"/>
      <c r="D17" s="197"/>
      <c r="E17" s="197"/>
      <c r="F17" s="197"/>
      <c r="G17" s="197"/>
      <c r="H17" s="197"/>
      <c r="I17" s="197"/>
      <c r="J17" s="197"/>
      <c r="K17" s="197"/>
      <c r="L17" s="197"/>
      <c r="M17" s="197"/>
      <c r="N17" s="197"/>
      <c r="O17" s="197"/>
      <c r="P17" s="197"/>
      <c r="Q17" s="197"/>
      <c r="R17" s="197"/>
      <c r="S17" s="197"/>
      <c r="T17" s="197"/>
      <c r="U17" s="198"/>
      <c r="V17" s="197"/>
      <c r="W17" s="197"/>
      <c r="X17" s="197"/>
      <c r="Y17" s="197"/>
      <c r="Z17" s="197"/>
      <c r="AA17" s="197"/>
      <c r="AB17" s="197"/>
      <c r="AC17" s="197"/>
      <c r="AD17" s="197"/>
      <c r="AE17" s="197"/>
      <c r="AF17" s="197"/>
      <c r="AG17" s="197"/>
      <c r="AH17" s="197"/>
      <c r="AI17" s="197"/>
      <c r="AJ17" s="197"/>
      <c r="AK17" s="197"/>
      <c r="AL17" s="197"/>
      <c r="AM17" s="197"/>
      <c r="AN17" s="197"/>
      <c r="AO17" s="197"/>
      <c r="AP17" s="197"/>
      <c r="AQ17" s="197"/>
      <c r="AR17" s="18"/>
      <c r="AS17" s="197"/>
      <c r="AT17" s="197"/>
      <c r="AU17" s="197"/>
      <c r="AV17" s="197"/>
      <c r="AW17" s="197"/>
      <c r="AX17" s="197"/>
      <c r="AY17" s="197"/>
      <c r="AZ17" s="197"/>
      <c r="BA17" s="197"/>
    </row>
    <row r="18" spans="1:53" ht="9" customHeight="1" x14ac:dyDescent="0.25">
      <c r="A18" s="197"/>
      <c r="B18" s="198"/>
      <c r="C18" s="197"/>
      <c r="D18" s="197"/>
      <c r="E18" s="197"/>
      <c r="F18" s="197"/>
      <c r="G18" s="197"/>
      <c r="H18" s="197"/>
      <c r="I18" s="197"/>
      <c r="J18" s="197"/>
      <c r="K18" s="197"/>
      <c r="L18" s="197"/>
      <c r="M18" s="197"/>
      <c r="N18" s="197"/>
      <c r="O18" s="197"/>
      <c r="P18" s="197"/>
      <c r="Q18" s="197"/>
      <c r="R18" s="197"/>
      <c r="S18" s="197"/>
      <c r="T18" s="197"/>
      <c r="U18" s="198"/>
      <c r="V18" s="197"/>
      <c r="W18" s="197"/>
      <c r="X18" s="197"/>
      <c r="Y18" s="197"/>
      <c r="Z18" s="197"/>
      <c r="AA18" s="197"/>
      <c r="AB18" s="197"/>
      <c r="AC18" s="197"/>
      <c r="AD18" s="197"/>
      <c r="AE18" s="197"/>
      <c r="AF18" s="197"/>
      <c r="AG18" s="197"/>
      <c r="AH18" s="197"/>
      <c r="AI18" s="197"/>
      <c r="AJ18" s="197"/>
      <c r="AK18" s="197"/>
      <c r="AL18" s="197"/>
      <c r="AM18" s="197"/>
      <c r="AN18" s="197"/>
      <c r="AO18" s="197"/>
      <c r="AP18" s="197"/>
      <c r="AQ18" s="197"/>
      <c r="AR18" s="18" t="s">
        <v>137</v>
      </c>
      <c r="AS18" s="197"/>
      <c r="AT18" s="197"/>
      <c r="AU18" s="197"/>
      <c r="AV18" s="197"/>
      <c r="AW18" s="197"/>
      <c r="AX18" s="197"/>
      <c r="AY18" s="197"/>
      <c r="AZ18" s="197"/>
      <c r="BA18" s="197"/>
    </row>
    <row r="19" spans="1:53" ht="1.5" customHeight="1" x14ac:dyDescent="0.25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</row>
    <row r="20" spans="1:53" ht="9" customHeight="1" x14ac:dyDescent="0.25">
      <c r="A20" s="197" t="s">
        <v>138</v>
      </c>
      <c r="B20" s="198"/>
      <c r="C20" s="197"/>
      <c r="D20" s="197"/>
      <c r="E20" s="197"/>
      <c r="F20" s="197"/>
      <c r="G20" s="197"/>
      <c r="H20" s="197"/>
      <c r="I20" s="197"/>
      <c r="J20" s="197"/>
      <c r="K20" s="197"/>
      <c r="L20" s="197"/>
      <c r="M20" s="197"/>
      <c r="N20" s="197"/>
      <c r="O20" s="197"/>
      <c r="P20" s="197" t="s">
        <v>139</v>
      </c>
      <c r="Q20" s="197" t="s">
        <v>139</v>
      </c>
      <c r="R20" s="18"/>
      <c r="S20" s="197" t="s">
        <v>136</v>
      </c>
      <c r="T20" s="197" t="s">
        <v>136</v>
      </c>
      <c r="U20" s="198"/>
      <c r="V20" s="197"/>
      <c r="W20" s="197"/>
      <c r="X20" s="197"/>
      <c r="Y20" s="197"/>
      <c r="Z20" s="197"/>
      <c r="AA20" s="197"/>
      <c r="AB20" s="197"/>
      <c r="AC20" s="197"/>
      <c r="AD20" s="197"/>
      <c r="AE20" s="197"/>
      <c r="AF20" s="197"/>
      <c r="AG20" s="197"/>
      <c r="AH20" s="197"/>
      <c r="AI20" s="197" t="s">
        <v>139</v>
      </c>
      <c r="AJ20" s="197" t="s">
        <v>139</v>
      </c>
      <c r="AK20" s="197" t="s">
        <v>139</v>
      </c>
      <c r="AL20" s="197" t="s">
        <v>139</v>
      </c>
      <c r="AM20" s="197"/>
      <c r="AN20" s="197"/>
      <c r="AO20" s="197"/>
      <c r="AP20" s="197"/>
      <c r="AQ20" s="197"/>
      <c r="AR20" s="18"/>
      <c r="AS20" s="197" t="s">
        <v>136</v>
      </c>
      <c r="AT20" s="197" t="s">
        <v>136</v>
      </c>
      <c r="AU20" s="197" t="s">
        <v>136</v>
      </c>
      <c r="AV20" s="197" t="s">
        <v>136</v>
      </c>
      <c r="AW20" s="197" t="s">
        <v>136</v>
      </c>
      <c r="AX20" s="197" t="s">
        <v>136</v>
      </c>
      <c r="AY20" s="197" t="s">
        <v>136</v>
      </c>
      <c r="AZ20" s="197" t="s">
        <v>136</v>
      </c>
      <c r="BA20" s="197" t="s">
        <v>136</v>
      </c>
    </row>
    <row r="21" spans="1:53" ht="9" customHeight="1" x14ac:dyDescent="0.25">
      <c r="A21" s="197"/>
      <c r="B21" s="198"/>
      <c r="C21" s="197"/>
      <c r="D21" s="197"/>
      <c r="E21" s="197"/>
      <c r="F21" s="197"/>
      <c r="G21" s="197"/>
      <c r="H21" s="197"/>
      <c r="I21" s="197"/>
      <c r="J21" s="197"/>
      <c r="K21" s="197"/>
      <c r="L21" s="197"/>
      <c r="M21" s="197"/>
      <c r="N21" s="197"/>
      <c r="O21" s="197"/>
      <c r="P21" s="197"/>
      <c r="Q21" s="197"/>
      <c r="R21" s="18"/>
      <c r="S21" s="197"/>
      <c r="T21" s="197"/>
      <c r="U21" s="198"/>
      <c r="V21" s="197"/>
      <c r="W21" s="197"/>
      <c r="X21" s="197"/>
      <c r="Y21" s="197"/>
      <c r="Z21" s="197"/>
      <c r="AA21" s="197"/>
      <c r="AB21" s="197"/>
      <c r="AC21" s="197"/>
      <c r="AD21" s="197"/>
      <c r="AE21" s="197"/>
      <c r="AF21" s="197"/>
      <c r="AG21" s="197"/>
      <c r="AH21" s="197"/>
      <c r="AI21" s="197"/>
      <c r="AJ21" s="197"/>
      <c r="AK21" s="197"/>
      <c r="AL21" s="197"/>
      <c r="AM21" s="197"/>
      <c r="AN21" s="197"/>
      <c r="AO21" s="197"/>
      <c r="AP21" s="197"/>
      <c r="AQ21" s="197"/>
      <c r="AR21" s="18"/>
      <c r="AS21" s="197"/>
      <c r="AT21" s="197"/>
      <c r="AU21" s="197"/>
      <c r="AV21" s="197"/>
      <c r="AW21" s="197"/>
      <c r="AX21" s="197"/>
      <c r="AY21" s="197"/>
      <c r="AZ21" s="197"/>
      <c r="BA21" s="197"/>
    </row>
    <row r="22" spans="1:53" ht="9" customHeight="1" x14ac:dyDescent="0.25">
      <c r="A22" s="197"/>
      <c r="B22" s="198"/>
      <c r="C22" s="197"/>
      <c r="D22" s="197"/>
      <c r="E22" s="197"/>
      <c r="F22" s="197"/>
      <c r="G22" s="197"/>
      <c r="H22" s="197"/>
      <c r="I22" s="197"/>
      <c r="J22" s="197"/>
      <c r="K22" s="197"/>
      <c r="L22" s="197"/>
      <c r="M22" s="197"/>
      <c r="N22" s="197"/>
      <c r="O22" s="197"/>
      <c r="P22" s="197"/>
      <c r="Q22" s="197"/>
      <c r="R22" s="18"/>
      <c r="S22" s="197"/>
      <c r="T22" s="197"/>
      <c r="U22" s="198"/>
      <c r="V22" s="197"/>
      <c r="W22" s="197"/>
      <c r="X22" s="197"/>
      <c r="Y22" s="197"/>
      <c r="Z22" s="197"/>
      <c r="AA22" s="197"/>
      <c r="AB22" s="197"/>
      <c r="AC22" s="197"/>
      <c r="AD22" s="197"/>
      <c r="AE22" s="197"/>
      <c r="AF22" s="197"/>
      <c r="AG22" s="197"/>
      <c r="AH22" s="197"/>
      <c r="AI22" s="197"/>
      <c r="AJ22" s="197"/>
      <c r="AK22" s="197"/>
      <c r="AL22" s="197"/>
      <c r="AM22" s="197"/>
      <c r="AN22" s="197"/>
      <c r="AO22" s="197"/>
      <c r="AP22" s="197"/>
      <c r="AQ22" s="197"/>
      <c r="AR22" s="18"/>
      <c r="AS22" s="197"/>
      <c r="AT22" s="197"/>
      <c r="AU22" s="197"/>
      <c r="AV22" s="197"/>
      <c r="AW22" s="197"/>
      <c r="AX22" s="197"/>
      <c r="AY22" s="197"/>
      <c r="AZ22" s="197"/>
      <c r="BA22" s="197"/>
    </row>
    <row r="23" spans="1:53" ht="9" customHeight="1" x14ac:dyDescent="0.25">
      <c r="A23" s="197"/>
      <c r="B23" s="198"/>
      <c r="C23" s="197"/>
      <c r="D23" s="197"/>
      <c r="E23" s="197"/>
      <c r="F23" s="197"/>
      <c r="G23" s="197"/>
      <c r="H23" s="197"/>
      <c r="I23" s="197"/>
      <c r="J23" s="197"/>
      <c r="K23" s="197"/>
      <c r="L23" s="197"/>
      <c r="M23" s="197"/>
      <c r="N23" s="197"/>
      <c r="O23" s="197"/>
      <c r="P23" s="197"/>
      <c r="Q23" s="197"/>
      <c r="R23" s="18"/>
      <c r="S23" s="197"/>
      <c r="T23" s="197"/>
      <c r="U23" s="198"/>
      <c r="V23" s="197"/>
      <c r="W23" s="197"/>
      <c r="X23" s="197"/>
      <c r="Y23" s="197"/>
      <c r="Z23" s="197"/>
      <c r="AA23" s="197"/>
      <c r="AB23" s="197"/>
      <c r="AC23" s="197"/>
      <c r="AD23" s="197"/>
      <c r="AE23" s="197"/>
      <c r="AF23" s="197"/>
      <c r="AG23" s="197"/>
      <c r="AH23" s="197"/>
      <c r="AI23" s="197"/>
      <c r="AJ23" s="197"/>
      <c r="AK23" s="197"/>
      <c r="AL23" s="197"/>
      <c r="AM23" s="197"/>
      <c r="AN23" s="197"/>
      <c r="AO23" s="197"/>
      <c r="AP23" s="197"/>
      <c r="AQ23" s="197"/>
      <c r="AR23" s="18"/>
      <c r="AS23" s="197"/>
      <c r="AT23" s="197"/>
      <c r="AU23" s="197"/>
      <c r="AV23" s="197"/>
      <c r="AW23" s="197"/>
      <c r="AX23" s="197"/>
      <c r="AY23" s="197"/>
      <c r="AZ23" s="197"/>
      <c r="BA23" s="197"/>
    </row>
    <row r="24" spans="1:53" ht="9" customHeight="1" x14ac:dyDescent="0.25">
      <c r="A24" s="197"/>
      <c r="B24" s="198"/>
      <c r="C24" s="197"/>
      <c r="D24" s="197"/>
      <c r="E24" s="197"/>
      <c r="F24" s="197"/>
      <c r="G24" s="197"/>
      <c r="H24" s="197"/>
      <c r="I24" s="197"/>
      <c r="J24" s="197"/>
      <c r="K24" s="197"/>
      <c r="L24" s="197"/>
      <c r="M24" s="197"/>
      <c r="N24" s="197"/>
      <c r="O24" s="197"/>
      <c r="P24" s="197"/>
      <c r="Q24" s="197"/>
      <c r="R24" s="18"/>
      <c r="S24" s="197"/>
      <c r="T24" s="197"/>
      <c r="U24" s="198"/>
      <c r="V24" s="197"/>
      <c r="W24" s="197"/>
      <c r="X24" s="197"/>
      <c r="Y24" s="197"/>
      <c r="Z24" s="197"/>
      <c r="AA24" s="197"/>
      <c r="AB24" s="197"/>
      <c r="AC24" s="197"/>
      <c r="AD24" s="197"/>
      <c r="AE24" s="197"/>
      <c r="AF24" s="197"/>
      <c r="AG24" s="197"/>
      <c r="AH24" s="197"/>
      <c r="AI24" s="197"/>
      <c r="AJ24" s="197"/>
      <c r="AK24" s="197"/>
      <c r="AL24" s="197"/>
      <c r="AM24" s="197"/>
      <c r="AN24" s="197"/>
      <c r="AO24" s="197"/>
      <c r="AP24" s="197"/>
      <c r="AQ24" s="197"/>
      <c r="AR24" s="18"/>
      <c r="AS24" s="197"/>
      <c r="AT24" s="197"/>
      <c r="AU24" s="197"/>
      <c r="AV24" s="197"/>
      <c r="AW24" s="197"/>
      <c r="AX24" s="197"/>
      <c r="AY24" s="197"/>
      <c r="AZ24" s="197"/>
      <c r="BA24" s="197"/>
    </row>
    <row r="25" spans="1:53" ht="9" customHeight="1" x14ac:dyDescent="0.25">
      <c r="A25" s="197"/>
      <c r="B25" s="198"/>
      <c r="C25" s="197"/>
      <c r="D25" s="197"/>
      <c r="E25" s="197"/>
      <c r="F25" s="197"/>
      <c r="G25" s="197"/>
      <c r="H25" s="197"/>
      <c r="I25" s="197"/>
      <c r="J25" s="197"/>
      <c r="K25" s="197"/>
      <c r="L25" s="197"/>
      <c r="M25" s="197"/>
      <c r="N25" s="197"/>
      <c r="O25" s="197"/>
      <c r="P25" s="197"/>
      <c r="Q25" s="197"/>
      <c r="R25" s="18" t="s">
        <v>137</v>
      </c>
      <c r="S25" s="197"/>
      <c r="T25" s="197"/>
      <c r="U25" s="198"/>
      <c r="V25" s="197"/>
      <c r="W25" s="197"/>
      <c r="X25" s="197"/>
      <c r="Y25" s="197"/>
      <c r="Z25" s="197"/>
      <c r="AA25" s="197"/>
      <c r="AB25" s="197"/>
      <c r="AC25" s="197"/>
      <c r="AD25" s="197"/>
      <c r="AE25" s="197"/>
      <c r="AF25" s="197"/>
      <c r="AG25" s="197"/>
      <c r="AH25" s="197"/>
      <c r="AI25" s="197"/>
      <c r="AJ25" s="197"/>
      <c r="AK25" s="197"/>
      <c r="AL25" s="197"/>
      <c r="AM25" s="197"/>
      <c r="AN25" s="197"/>
      <c r="AO25" s="197"/>
      <c r="AP25" s="197"/>
      <c r="AQ25" s="197"/>
      <c r="AR25" s="18" t="s">
        <v>137</v>
      </c>
      <c r="AS25" s="197"/>
      <c r="AT25" s="197"/>
      <c r="AU25" s="197"/>
      <c r="AV25" s="197"/>
      <c r="AW25" s="197"/>
      <c r="AX25" s="197"/>
      <c r="AY25" s="197"/>
      <c r="AZ25" s="197"/>
      <c r="BA25" s="197"/>
    </row>
    <row r="26" spans="1:53" ht="1.5" customHeight="1" x14ac:dyDescent="0.25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</row>
    <row r="27" spans="1:53" ht="9" customHeight="1" x14ac:dyDescent="0.25">
      <c r="A27" s="197" t="s">
        <v>140</v>
      </c>
      <c r="B27" s="198"/>
      <c r="C27" s="197" t="s">
        <v>139</v>
      </c>
      <c r="D27" s="197"/>
      <c r="E27" s="197"/>
      <c r="F27" s="197"/>
      <c r="G27" s="197"/>
      <c r="H27" s="197"/>
      <c r="I27" s="197"/>
      <c r="J27" s="197"/>
      <c r="K27" s="197"/>
      <c r="L27" s="18"/>
      <c r="M27" s="18" t="s">
        <v>141</v>
      </c>
      <c r="N27" s="197" t="s">
        <v>139</v>
      </c>
      <c r="O27" s="18" t="s">
        <v>139</v>
      </c>
      <c r="P27" s="197" t="s">
        <v>141</v>
      </c>
      <c r="Q27" s="18" t="s">
        <v>141</v>
      </c>
      <c r="R27" s="18" t="s">
        <v>139</v>
      </c>
      <c r="S27" s="197" t="s">
        <v>136</v>
      </c>
      <c r="T27" s="197" t="s">
        <v>136</v>
      </c>
      <c r="U27" s="198"/>
      <c r="V27" s="197" t="s">
        <v>139</v>
      </c>
      <c r="W27" s="197" t="s">
        <v>139</v>
      </c>
      <c r="X27" s="197" t="s">
        <v>139</v>
      </c>
      <c r="Y27" s="197"/>
      <c r="Z27" s="197"/>
      <c r="AA27" s="197"/>
      <c r="AB27" s="197"/>
      <c r="AC27" s="197"/>
      <c r="AD27" s="197"/>
      <c r="AE27" s="197"/>
      <c r="AF27" s="197"/>
      <c r="AG27" s="197"/>
      <c r="AH27" s="197"/>
      <c r="AI27" s="197"/>
      <c r="AJ27" s="197"/>
      <c r="AK27" s="197" t="s">
        <v>141</v>
      </c>
      <c r="AL27" s="197" t="s">
        <v>141</v>
      </c>
      <c r="AM27" s="197" t="s">
        <v>141</v>
      </c>
      <c r="AN27" s="197"/>
      <c r="AO27" s="197"/>
      <c r="AP27" s="197"/>
      <c r="AQ27" s="197"/>
      <c r="AR27" s="197"/>
      <c r="AS27" s="197"/>
      <c r="AT27" s="197" t="s">
        <v>136</v>
      </c>
      <c r="AU27" s="197" t="s">
        <v>136</v>
      </c>
      <c r="AV27" s="197" t="s">
        <v>136</v>
      </c>
      <c r="AW27" s="197" t="s">
        <v>136</v>
      </c>
      <c r="AX27" s="197" t="s">
        <v>136</v>
      </c>
      <c r="AY27" s="197" t="s">
        <v>136</v>
      </c>
      <c r="AZ27" s="197" t="s">
        <v>136</v>
      </c>
      <c r="BA27" s="197" t="s">
        <v>136</v>
      </c>
    </row>
    <row r="28" spans="1:53" ht="9" customHeight="1" x14ac:dyDescent="0.25">
      <c r="A28" s="197"/>
      <c r="B28" s="198"/>
      <c r="C28" s="197"/>
      <c r="D28" s="197"/>
      <c r="E28" s="197"/>
      <c r="F28" s="197"/>
      <c r="G28" s="197"/>
      <c r="H28" s="197"/>
      <c r="I28" s="197"/>
      <c r="J28" s="197"/>
      <c r="K28" s="197"/>
      <c r="L28" s="18"/>
      <c r="M28" s="18" t="s">
        <v>141</v>
      </c>
      <c r="N28" s="197"/>
      <c r="O28" s="18" t="s">
        <v>139</v>
      </c>
      <c r="P28" s="197"/>
      <c r="Q28" s="18" t="s">
        <v>141</v>
      </c>
      <c r="R28" s="18" t="s">
        <v>139</v>
      </c>
      <c r="S28" s="197"/>
      <c r="T28" s="197"/>
      <c r="U28" s="198"/>
      <c r="V28" s="197"/>
      <c r="W28" s="197"/>
      <c r="X28" s="197"/>
      <c r="Y28" s="197"/>
      <c r="Z28" s="197"/>
      <c r="AA28" s="197"/>
      <c r="AB28" s="197"/>
      <c r="AC28" s="197"/>
      <c r="AD28" s="197"/>
      <c r="AE28" s="197"/>
      <c r="AF28" s="197"/>
      <c r="AG28" s="197"/>
      <c r="AH28" s="197"/>
      <c r="AI28" s="197"/>
      <c r="AJ28" s="197"/>
      <c r="AK28" s="197"/>
      <c r="AL28" s="197"/>
      <c r="AM28" s="197"/>
      <c r="AN28" s="197"/>
      <c r="AO28" s="197"/>
      <c r="AP28" s="197"/>
      <c r="AQ28" s="197"/>
      <c r="AR28" s="197"/>
      <c r="AS28" s="197"/>
      <c r="AT28" s="197"/>
      <c r="AU28" s="197"/>
      <c r="AV28" s="197"/>
      <c r="AW28" s="197"/>
      <c r="AX28" s="197"/>
      <c r="AY28" s="197"/>
      <c r="AZ28" s="197"/>
      <c r="BA28" s="197"/>
    </row>
    <row r="29" spans="1:53" ht="9" customHeight="1" x14ac:dyDescent="0.25">
      <c r="A29" s="197"/>
      <c r="B29" s="198"/>
      <c r="C29" s="197"/>
      <c r="D29" s="197"/>
      <c r="E29" s="197"/>
      <c r="F29" s="197"/>
      <c r="G29" s="197"/>
      <c r="H29" s="197"/>
      <c r="I29" s="197"/>
      <c r="J29" s="197"/>
      <c r="K29" s="197"/>
      <c r="L29" s="18"/>
      <c r="M29" s="18" t="s">
        <v>141</v>
      </c>
      <c r="N29" s="197"/>
      <c r="O29" s="18" t="s">
        <v>139</v>
      </c>
      <c r="P29" s="197"/>
      <c r="Q29" s="18" t="s">
        <v>141</v>
      </c>
      <c r="R29" s="18" t="s">
        <v>139</v>
      </c>
      <c r="S29" s="197"/>
      <c r="T29" s="197"/>
      <c r="U29" s="198"/>
      <c r="V29" s="197"/>
      <c r="W29" s="197"/>
      <c r="X29" s="197"/>
      <c r="Y29" s="197"/>
      <c r="Z29" s="197"/>
      <c r="AA29" s="197"/>
      <c r="AB29" s="197"/>
      <c r="AC29" s="197"/>
      <c r="AD29" s="197"/>
      <c r="AE29" s="197"/>
      <c r="AF29" s="197"/>
      <c r="AG29" s="197"/>
      <c r="AH29" s="197"/>
      <c r="AI29" s="197"/>
      <c r="AJ29" s="197"/>
      <c r="AK29" s="197"/>
      <c r="AL29" s="197"/>
      <c r="AM29" s="197"/>
      <c r="AN29" s="197"/>
      <c r="AO29" s="197"/>
      <c r="AP29" s="197"/>
      <c r="AQ29" s="197"/>
      <c r="AR29" s="197"/>
      <c r="AS29" s="197"/>
      <c r="AT29" s="197"/>
      <c r="AU29" s="197"/>
      <c r="AV29" s="197"/>
      <c r="AW29" s="197"/>
      <c r="AX29" s="197"/>
      <c r="AY29" s="197"/>
      <c r="AZ29" s="197"/>
      <c r="BA29" s="197"/>
    </row>
    <row r="30" spans="1:53" ht="9" customHeight="1" x14ac:dyDescent="0.25">
      <c r="A30" s="197"/>
      <c r="B30" s="198"/>
      <c r="C30" s="197"/>
      <c r="D30" s="197"/>
      <c r="E30" s="197"/>
      <c r="F30" s="197"/>
      <c r="G30" s="197"/>
      <c r="H30" s="197"/>
      <c r="I30" s="197"/>
      <c r="J30" s="197"/>
      <c r="K30" s="197"/>
      <c r="L30" s="18"/>
      <c r="M30" s="18" t="s">
        <v>141</v>
      </c>
      <c r="N30" s="197"/>
      <c r="O30" s="18" t="s">
        <v>139</v>
      </c>
      <c r="P30" s="197"/>
      <c r="Q30" s="18" t="s">
        <v>141</v>
      </c>
      <c r="R30" s="18" t="s">
        <v>139</v>
      </c>
      <c r="S30" s="197"/>
      <c r="T30" s="197"/>
      <c r="U30" s="198"/>
      <c r="V30" s="197"/>
      <c r="W30" s="197"/>
      <c r="X30" s="197"/>
      <c r="Y30" s="197"/>
      <c r="Z30" s="197"/>
      <c r="AA30" s="197"/>
      <c r="AB30" s="197"/>
      <c r="AC30" s="197"/>
      <c r="AD30" s="197"/>
      <c r="AE30" s="197"/>
      <c r="AF30" s="197"/>
      <c r="AG30" s="197"/>
      <c r="AH30" s="197"/>
      <c r="AI30" s="197"/>
      <c r="AJ30" s="197"/>
      <c r="AK30" s="197"/>
      <c r="AL30" s="197"/>
      <c r="AM30" s="197"/>
      <c r="AN30" s="197"/>
      <c r="AO30" s="197"/>
      <c r="AP30" s="197"/>
      <c r="AQ30" s="197"/>
      <c r="AR30" s="197"/>
      <c r="AS30" s="197" t="s">
        <v>137</v>
      </c>
      <c r="AT30" s="197"/>
      <c r="AU30" s="197"/>
      <c r="AV30" s="197"/>
      <c r="AW30" s="197"/>
      <c r="AX30" s="197"/>
      <c r="AY30" s="197"/>
      <c r="AZ30" s="197"/>
      <c r="BA30" s="197"/>
    </row>
    <row r="31" spans="1:53" ht="9" customHeight="1" x14ac:dyDescent="0.25">
      <c r="A31" s="197"/>
      <c r="B31" s="198"/>
      <c r="C31" s="197"/>
      <c r="D31" s="197"/>
      <c r="E31" s="197"/>
      <c r="F31" s="197"/>
      <c r="G31" s="197"/>
      <c r="H31" s="197"/>
      <c r="I31" s="197"/>
      <c r="J31" s="197"/>
      <c r="K31" s="197"/>
      <c r="L31" s="18"/>
      <c r="M31" s="18" t="s">
        <v>141</v>
      </c>
      <c r="N31" s="197"/>
      <c r="O31" s="18" t="s">
        <v>139</v>
      </c>
      <c r="P31" s="197"/>
      <c r="Q31" s="18" t="s">
        <v>141</v>
      </c>
      <c r="R31" s="18" t="s">
        <v>139</v>
      </c>
      <c r="S31" s="197"/>
      <c r="T31" s="197"/>
      <c r="U31" s="198"/>
      <c r="V31" s="197"/>
      <c r="W31" s="197"/>
      <c r="X31" s="197"/>
      <c r="Y31" s="197"/>
      <c r="Z31" s="197"/>
      <c r="AA31" s="197"/>
      <c r="AB31" s="197"/>
      <c r="AC31" s="197"/>
      <c r="AD31" s="197"/>
      <c r="AE31" s="197"/>
      <c r="AF31" s="197"/>
      <c r="AG31" s="197"/>
      <c r="AH31" s="197"/>
      <c r="AI31" s="197"/>
      <c r="AJ31" s="197"/>
      <c r="AK31" s="197"/>
      <c r="AL31" s="197"/>
      <c r="AM31" s="197"/>
      <c r="AN31" s="197"/>
      <c r="AO31" s="197"/>
      <c r="AP31" s="197"/>
      <c r="AQ31" s="197"/>
      <c r="AR31" s="197"/>
      <c r="AS31" s="197"/>
      <c r="AT31" s="197"/>
      <c r="AU31" s="197"/>
      <c r="AV31" s="197"/>
      <c r="AW31" s="197"/>
      <c r="AX31" s="197"/>
      <c r="AY31" s="197"/>
      <c r="AZ31" s="197"/>
      <c r="BA31" s="197"/>
    </row>
    <row r="32" spans="1:53" ht="9" customHeight="1" x14ac:dyDescent="0.25">
      <c r="A32" s="197"/>
      <c r="B32" s="198"/>
      <c r="C32" s="197"/>
      <c r="D32" s="197"/>
      <c r="E32" s="197"/>
      <c r="F32" s="197"/>
      <c r="G32" s="197"/>
      <c r="H32" s="197"/>
      <c r="I32" s="197"/>
      <c r="J32" s="197"/>
      <c r="K32" s="197"/>
      <c r="L32" s="18" t="s">
        <v>141</v>
      </c>
      <c r="M32" s="18" t="s">
        <v>139</v>
      </c>
      <c r="N32" s="197"/>
      <c r="O32" s="18" t="s">
        <v>141</v>
      </c>
      <c r="P32" s="197"/>
      <c r="Q32" s="18" t="s">
        <v>139</v>
      </c>
      <c r="R32" s="18" t="s">
        <v>137</v>
      </c>
      <c r="S32" s="197"/>
      <c r="T32" s="197"/>
      <c r="U32" s="198"/>
      <c r="V32" s="197"/>
      <c r="W32" s="197"/>
      <c r="X32" s="197"/>
      <c r="Y32" s="197"/>
      <c r="Z32" s="197"/>
      <c r="AA32" s="197"/>
      <c r="AB32" s="197"/>
      <c r="AC32" s="197"/>
      <c r="AD32" s="197"/>
      <c r="AE32" s="197"/>
      <c r="AF32" s="197"/>
      <c r="AG32" s="197"/>
      <c r="AH32" s="197"/>
      <c r="AI32" s="197"/>
      <c r="AJ32" s="197"/>
      <c r="AK32" s="197"/>
      <c r="AL32" s="197"/>
      <c r="AM32" s="197"/>
      <c r="AN32" s="197"/>
      <c r="AO32" s="197"/>
      <c r="AP32" s="197"/>
      <c r="AQ32" s="197"/>
      <c r="AR32" s="197"/>
      <c r="AS32" s="197"/>
      <c r="AT32" s="197"/>
      <c r="AU32" s="197"/>
      <c r="AV32" s="197"/>
      <c r="AW32" s="197"/>
      <c r="AX32" s="197"/>
      <c r="AY32" s="197"/>
      <c r="AZ32" s="197"/>
      <c r="BA32" s="197"/>
    </row>
    <row r="33" spans="1:53" ht="1.5" customHeight="1" x14ac:dyDescent="0.25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</row>
    <row r="34" spans="1:53" ht="3" customHeight="1" x14ac:dyDescent="0.25">
      <c r="A34" s="197" t="s">
        <v>142</v>
      </c>
      <c r="B34" s="198"/>
      <c r="C34" s="197" t="s">
        <v>139</v>
      </c>
      <c r="D34" s="197" t="s">
        <v>139</v>
      </c>
      <c r="E34" s="197" t="s">
        <v>141</v>
      </c>
      <c r="F34" s="197" t="s">
        <v>141</v>
      </c>
      <c r="G34" s="197" t="s">
        <v>141</v>
      </c>
      <c r="H34" s="197" t="s">
        <v>141</v>
      </c>
      <c r="I34" s="197"/>
      <c r="J34" s="197"/>
      <c r="K34" s="197"/>
      <c r="L34" s="197"/>
      <c r="M34" s="197"/>
      <c r="N34" s="197"/>
      <c r="O34" s="197"/>
      <c r="P34" s="197" t="s">
        <v>143</v>
      </c>
      <c r="Q34" s="197" t="s">
        <v>143</v>
      </c>
      <c r="R34" s="197" t="s">
        <v>143</v>
      </c>
      <c r="S34" s="197" t="s">
        <v>136</v>
      </c>
      <c r="T34" s="197" t="s">
        <v>136</v>
      </c>
      <c r="U34" s="197" t="s">
        <v>143</v>
      </c>
      <c r="V34" s="197" t="s">
        <v>144</v>
      </c>
      <c r="W34" s="197" t="s">
        <v>144</v>
      </c>
      <c r="X34" s="197" t="s">
        <v>144</v>
      </c>
      <c r="Y34" s="197" t="s">
        <v>144</v>
      </c>
      <c r="Z34" s="197" t="s">
        <v>145</v>
      </c>
      <c r="AA34" s="197" t="s">
        <v>145</v>
      </c>
      <c r="AB34" s="197" t="s">
        <v>134</v>
      </c>
      <c r="AC34" s="197" t="s">
        <v>134</v>
      </c>
      <c r="AD34" s="197" t="s">
        <v>134</v>
      </c>
      <c r="AE34" s="197" t="s">
        <v>134</v>
      </c>
      <c r="AF34" s="197" t="s">
        <v>134</v>
      </c>
      <c r="AG34" s="197" t="s">
        <v>134</v>
      </c>
      <c r="AH34" s="197" t="s">
        <v>134</v>
      </c>
      <c r="AI34" s="197" t="s">
        <v>134</v>
      </c>
      <c r="AJ34" s="197" t="s">
        <v>134</v>
      </c>
      <c r="AK34" s="197" t="s">
        <v>134</v>
      </c>
      <c r="AL34" s="197" t="s">
        <v>134</v>
      </c>
      <c r="AM34" s="197" t="s">
        <v>134</v>
      </c>
      <c r="AN34" s="197" t="s">
        <v>134</v>
      </c>
      <c r="AO34" s="197" t="s">
        <v>134</v>
      </c>
      <c r="AP34" s="197" t="s">
        <v>134</v>
      </c>
      <c r="AQ34" s="197" t="s">
        <v>134</v>
      </c>
      <c r="AR34" s="197" t="s">
        <v>134</v>
      </c>
      <c r="AS34" s="197" t="s">
        <v>134</v>
      </c>
      <c r="AT34" s="197" t="s">
        <v>134</v>
      </c>
      <c r="AU34" s="197" t="s">
        <v>134</v>
      </c>
      <c r="AV34" s="197" t="s">
        <v>134</v>
      </c>
      <c r="AW34" s="197" t="s">
        <v>134</v>
      </c>
      <c r="AX34" s="197" t="s">
        <v>134</v>
      </c>
      <c r="AY34" s="197" t="s">
        <v>134</v>
      </c>
      <c r="AZ34" s="197" t="s">
        <v>134</v>
      </c>
      <c r="BA34" s="197" t="s">
        <v>134</v>
      </c>
    </row>
    <row r="35" spans="1:53" ht="3" customHeight="1" x14ac:dyDescent="0.25">
      <c r="A35" s="197"/>
      <c r="B35" s="198"/>
      <c r="C35" s="197"/>
      <c r="D35" s="197"/>
      <c r="E35" s="197"/>
      <c r="F35" s="197"/>
      <c r="G35" s="197"/>
      <c r="H35" s="197"/>
      <c r="I35" s="197"/>
      <c r="J35" s="197"/>
      <c r="K35" s="197"/>
      <c r="L35" s="197"/>
      <c r="M35" s="197"/>
      <c r="N35" s="197"/>
      <c r="O35" s="197"/>
      <c r="P35" s="197"/>
      <c r="Q35" s="197"/>
      <c r="R35" s="197"/>
      <c r="S35" s="197"/>
      <c r="T35" s="197"/>
      <c r="U35" s="197"/>
      <c r="V35" s="197"/>
      <c r="W35" s="197"/>
      <c r="X35" s="197"/>
      <c r="Y35" s="197"/>
      <c r="Z35" s="197"/>
      <c r="AA35" s="197"/>
      <c r="AB35" s="197"/>
      <c r="AC35" s="197"/>
      <c r="AD35" s="197"/>
      <c r="AE35" s="197"/>
      <c r="AF35" s="197"/>
      <c r="AG35" s="197"/>
      <c r="AH35" s="197"/>
      <c r="AI35" s="197"/>
      <c r="AJ35" s="197"/>
      <c r="AK35" s="197"/>
      <c r="AL35" s="197"/>
      <c r="AM35" s="197"/>
      <c r="AN35" s="197"/>
      <c r="AO35" s="197"/>
      <c r="AP35" s="197"/>
      <c r="AQ35" s="197"/>
      <c r="AR35" s="197"/>
      <c r="AS35" s="197"/>
      <c r="AT35" s="197"/>
      <c r="AU35" s="197"/>
      <c r="AV35" s="197"/>
      <c r="AW35" s="197"/>
      <c r="AX35" s="197"/>
      <c r="AY35" s="197"/>
      <c r="AZ35" s="197"/>
      <c r="BA35" s="197"/>
    </row>
    <row r="36" spans="1:53" ht="3" customHeight="1" x14ac:dyDescent="0.25">
      <c r="A36" s="197"/>
      <c r="B36" s="198"/>
      <c r="C36" s="197"/>
      <c r="D36" s="197"/>
      <c r="E36" s="197"/>
      <c r="F36" s="197"/>
      <c r="G36" s="197"/>
      <c r="H36" s="197"/>
      <c r="I36" s="197"/>
      <c r="J36" s="197"/>
      <c r="K36" s="197"/>
      <c r="L36" s="197"/>
      <c r="M36" s="197"/>
      <c r="N36" s="197"/>
      <c r="O36" s="197"/>
      <c r="P36" s="197"/>
      <c r="Q36" s="197"/>
      <c r="R36" s="197"/>
      <c r="S36" s="197"/>
      <c r="T36" s="197"/>
      <c r="U36" s="197"/>
      <c r="V36" s="197"/>
      <c r="W36" s="197"/>
      <c r="X36" s="197"/>
      <c r="Y36" s="197"/>
      <c r="Z36" s="197"/>
      <c r="AA36" s="197"/>
      <c r="AB36" s="197"/>
      <c r="AC36" s="197"/>
      <c r="AD36" s="197"/>
      <c r="AE36" s="197"/>
      <c r="AF36" s="197"/>
      <c r="AG36" s="197"/>
      <c r="AH36" s="197"/>
      <c r="AI36" s="197"/>
      <c r="AJ36" s="197"/>
      <c r="AK36" s="197"/>
      <c r="AL36" s="197"/>
      <c r="AM36" s="197"/>
      <c r="AN36" s="197"/>
      <c r="AO36" s="197"/>
      <c r="AP36" s="197"/>
      <c r="AQ36" s="197"/>
      <c r="AR36" s="197"/>
      <c r="AS36" s="197"/>
      <c r="AT36" s="197"/>
      <c r="AU36" s="197"/>
      <c r="AV36" s="197"/>
      <c r="AW36" s="197"/>
      <c r="AX36" s="197"/>
      <c r="AY36" s="197"/>
      <c r="AZ36" s="197"/>
      <c r="BA36" s="197"/>
    </row>
    <row r="37" spans="1:53" ht="3" customHeight="1" x14ac:dyDescent="0.25">
      <c r="A37" s="197"/>
      <c r="B37" s="198"/>
      <c r="C37" s="197"/>
      <c r="D37" s="197"/>
      <c r="E37" s="197"/>
      <c r="F37" s="197"/>
      <c r="G37" s="197"/>
      <c r="H37" s="197"/>
      <c r="I37" s="197"/>
      <c r="J37" s="197"/>
      <c r="K37" s="197"/>
      <c r="L37" s="197"/>
      <c r="M37" s="197"/>
      <c r="N37" s="197"/>
      <c r="O37" s="197" t="s">
        <v>137</v>
      </c>
      <c r="P37" s="197"/>
      <c r="Q37" s="197"/>
      <c r="R37" s="197"/>
      <c r="S37" s="197"/>
      <c r="T37" s="197"/>
      <c r="U37" s="197"/>
      <c r="V37" s="197"/>
      <c r="W37" s="197"/>
      <c r="X37" s="197"/>
      <c r="Y37" s="197"/>
      <c r="Z37" s="197"/>
      <c r="AA37" s="197"/>
      <c r="AB37" s="197"/>
      <c r="AC37" s="197"/>
      <c r="AD37" s="197"/>
      <c r="AE37" s="197"/>
      <c r="AF37" s="197"/>
      <c r="AG37" s="197"/>
      <c r="AH37" s="197"/>
      <c r="AI37" s="197"/>
      <c r="AJ37" s="197"/>
      <c r="AK37" s="197"/>
      <c r="AL37" s="197"/>
      <c r="AM37" s="197"/>
      <c r="AN37" s="197"/>
      <c r="AO37" s="197"/>
      <c r="AP37" s="197"/>
      <c r="AQ37" s="197"/>
      <c r="AR37" s="197"/>
      <c r="AS37" s="197"/>
      <c r="AT37" s="197"/>
      <c r="AU37" s="197"/>
      <c r="AV37" s="197"/>
      <c r="AW37" s="197"/>
      <c r="AX37" s="197"/>
      <c r="AY37" s="197"/>
      <c r="AZ37" s="197"/>
      <c r="BA37" s="197"/>
    </row>
    <row r="38" spans="1:53" ht="3" customHeight="1" x14ac:dyDescent="0.25">
      <c r="A38" s="197"/>
      <c r="B38" s="198"/>
      <c r="C38" s="197"/>
      <c r="D38" s="197"/>
      <c r="E38" s="197"/>
      <c r="F38" s="197"/>
      <c r="G38" s="197"/>
      <c r="H38" s="197"/>
      <c r="I38" s="197"/>
      <c r="J38" s="197"/>
      <c r="K38" s="197"/>
      <c r="L38" s="197"/>
      <c r="M38" s="197"/>
      <c r="N38" s="197"/>
      <c r="O38" s="197"/>
      <c r="P38" s="197"/>
      <c r="Q38" s="197"/>
      <c r="R38" s="197"/>
      <c r="S38" s="197"/>
      <c r="T38" s="197"/>
      <c r="U38" s="197"/>
      <c r="V38" s="197"/>
      <c r="W38" s="197"/>
      <c r="X38" s="197"/>
      <c r="Y38" s="197"/>
      <c r="Z38" s="197"/>
      <c r="AA38" s="197"/>
      <c r="AB38" s="197"/>
      <c r="AC38" s="197"/>
      <c r="AD38" s="197"/>
      <c r="AE38" s="197"/>
      <c r="AF38" s="197"/>
      <c r="AG38" s="197"/>
      <c r="AH38" s="197"/>
      <c r="AI38" s="197"/>
      <c r="AJ38" s="197"/>
      <c r="AK38" s="197"/>
      <c r="AL38" s="197"/>
      <c r="AM38" s="197"/>
      <c r="AN38" s="197"/>
      <c r="AO38" s="197"/>
      <c r="AP38" s="197"/>
      <c r="AQ38" s="197"/>
      <c r="AR38" s="197"/>
      <c r="AS38" s="197"/>
      <c r="AT38" s="197"/>
      <c r="AU38" s="197"/>
      <c r="AV38" s="197"/>
      <c r="AW38" s="197"/>
      <c r="AX38" s="197"/>
      <c r="AY38" s="197"/>
      <c r="AZ38" s="197"/>
      <c r="BA38" s="197"/>
    </row>
    <row r="39" spans="1:53" ht="3" customHeight="1" x14ac:dyDescent="0.25">
      <c r="A39" s="197"/>
      <c r="B39" s="198"/>
      <c r="C39" s="197"/>
      <c r="D39" s="197"/>
      <c r="E39" s="197"/>
      <c r="F39" s="197"/>
      <c r="G39" s="197"/>
      <c r="H39" s="197"/>
      <c r="I39" s="197"/>
      <c r="J39" s="197"/>
      <c r="K39" s="197"/>
      <c r="L39" s="197"/>
      <c r="M39" s="197"/>
      <c r="N39" s="197"/>
      <c r="O39" s="197"/>
      <c r="P39" s="197"/>
      <c r="Q39" s="197"/>
      <c r="R39" s="197"/>
      <c r="S39" s="197"/>
      <c r="T39" s="197"/>
      <c r="U39" s="197"/>
      <c r="V39" s="197"/>
      <c r="W39" s="197"/>
      <c r="X39" s="197"/>
      <c r="Y39" s="197"/>
      <c r="Z39" s="197"/>
      <c r="AA39" s="197"/>
      <c r="AB39" s="197"/>
      <c r="AC39" s="197"/>
      <c r="AD39" s="197"/>
      <c r="AE39" s="197"/>
      <c r="AF39" s="197"/>
      <c r="AG39" s="197"/>
      <c r="AH39" s="197"/>
      <c r="AI39" s="197"/>
      <c r="AJ39" s="197"/>
      <c r="AK39" s="197"/>
      <c r="AL39" s="197"/>
      <c r="AM39" s="197"/>
      <c r="AN39" s="197"/>
      <c r="AO39" s="197"/>
      <c r="AP39" s="197"/>
      <c r="AQ39" s="197"/>
      <c r="AR39" s="197"/>
      <c r="AS39" s="197"/>
      <c r="AT39" s="197"/>
      <c r="AU39" s="197"/>
      <c r="AV39" s="197"/>
      <c r="AW39" s="197"/>
      <c r="AX39" s="197"/>
      <c r="AY39" s="197"/>
      <c r="AZ39" s="197"/>
      <c r="BA39" s="197"/>
    </row>
    <row r="40" spans="1:53" ht="0" hidden="1" customHeight="1" x14ac:dyDescent="0.25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</row>
    <row r="41" spans="1:53" ht="0" hidden="1" customHeight="1" x14ac:dyDescent="0.25">
      <c r="A41" s="197" t="s">
        <v>146</v>
      </c>
      <c r="B41" s="197" t="s">
        <v>134</v>
      </c>
      <c r="C41" s="197" t="s">
        <v>134</v>
      </c>
      <c r="D41" s="197" t="s">
        <v>134</v>
      </c>
      <c r="E41" s="197" t="s">
        <v>134</v>
      </c>
      <c r="F41" s="197" t="s">
        <v>134</v>
      </c>
      <c r="G41" s="197" t="s">
        <v>134</v>
      </c>
      <c r="H41" s="197" t="s">
        <v>134</v>
      </c>
      <c r="I41" s="197" t="s">
        <v>134</v>
      </c>
      <c r="J41" s="197" t="s">
        <v>134</v>
      </c>
      <c r="K41" s="197" t="s">
        <v>134</v>
      </c>
      <c r="L41" s="197" t="s">
        <v>134</v>
      </c>
      <c r="M41" s="197" t="s">
        <v>134</v>
      </c>
      <c r="N41" s="197" t="s">
        <v>134</v>
      </c>
      <c r="O41" s="197" t="s">
        <v>134</v>
      </c>
      <c r="P41" s="197" t="s">
        <v>134</v>
      </c>
      <c r="Q41" s="197" t="s">
        <v>134</v>
      </c>
      <c r="R41" s="197" t="s">
        <v>134</v>
      </c>
      <c r="S41" s="197" t="s">
        <v>134</v>
      </c>
      <c r="T41" s="197" t="s">
        <v>134</v>
      </c>
      <c r="U41" s="197" t="s">
        <v>134</v>
      </c>
      <c r="V41" s="197" t="s">
        <v>134</v>
      </c>
      <c r="W41" s="197" t="s">
        <v>134</v>
      </c>
      <c r="X41" s="197" t="s">
        <v>134</v>
      </c>
      <c r="Y41" s="197" t="s">
        <v>134</v>
      </c>
      <c r="Z41" s="197" t="s">
        <v>134</v>
      </c>
      <c r="AA41" s="197" t="s">
        <v>134</v>
      </c>
      <c r="AB41" s="197" t="s">
        <v>134</v>
      </c>
      <c r="AC41" s="197" t="s">
        <v>134</v>
      </c>
      <c r="AD41" s="197" t="s">
        <v>134</v>
      </c>
      <c r="AE41" s="197" t="s">
        <v>134</v>
      </c>
      <c r="AF41" s="197" t="s">
        <v>134</v>
      </c>
      <c r="AG41" s="197" t="s">
        <v>134</v>
      </c>
      <c r="AH41" s="197" t="s">
        <v>134</v>
      </c>
      <c r="AI41" s="197" t="s">
        <v>134</v>
      </c>
      <c r="AJ41" s="197" t="s">
        <v>134</v>
      </c>
      <c r="AK41" s="197" t="s">
        <v>134</v>
      </c>
      <c r="AL41" s="197" t="s">
        <v>134</v>
      </c>
      <c r="AM41" s="197" t="s">
        <v>134</v>
      </c>
      <c r="AN41" s="197" t="s">
        <v>134</v>
      </c>
      <c r="AO41" s="197" t="s">
        <v>134</v>
      </c>
      <c r="AP41" s="197" t="s">
        <v>134</v>
      </c>
      <c r="AQ41" s="197" t="s">
        <v>134</v>
      </c>
      <c r="AR41" s="197" t="s">
        <v>134</v>
      </c>
      <c r="AS41" s="197" t="s">
        <v>134</v>
      </c>
      <c r="AT41" s="197" t="s">
        <v>134</v>
      </c>
      <c r="AU41" s="197" t="s">
        <v>134</v>
      </c>
      <c r="AV41" s="197" t="s">
        <v>134</v>
      </c>
      <c r="AW41" s="197" t="s">
        <v>134</v>
      </c>
      <c r="AX41" s="197" t="s">
        <v>134</v>
      </c>
      <c r="AY41" s="197" t="s">
        <v>134</v>
      </c>
      <c r="AZ41" s="197" t="s">
        <v>134</v>
      </c>
      <c r="BA41" s="197" t="s">
        <v>134</v>
      </c>
    </row>
    <row r="42" spans="1:53" ht="0" hidden="1" customHeight="1" x14ac:dyDescent="0.25">
      <c r="A42" s="197"/>
      <c r="B42" s="197"/>
      <c r="C42" s="197"/>
      <c r="D42" s="197"/>
      <c r="E42" s="197"/>
      <c r="F42" s="197"/>
      <c r="G42" s="197"/>
      <c r="H42" s="197"/>
      <c r="I42" s="197"/>
      <c r="J42" s="197"/>
      <c r="K42" s="197"/>
      <c r="L42" s="197"/>
      <c r="M42" s="197"/>
      <c r="N42" s="197"/>
      <c r="O42" s="197"/>
      <c r="P42" s="197"/>
      <c r="Q42" s="197"/>
      <c r="R42" s="197"/>
      <c r="S42" s="197"/>
      <c r="T42" s="197"/>
      <c r="U42" s="197"/>
      <c r="V42" s="197"/>
      <c r="W42" s="197"/>
      <c r="X42" s="197"/>
      <c r="Y42" s="197"/>
      <c r="Z42" s="197"/>
      <c r="AA42" s="197"/>
      <c r="AB42" s="197"/>
      <c r="AC42" s="197"/>
      <c r="AD42" s="197"/>
      <c r="AE42" s="197"/>
      <c r="AF42" s="197"/>
      <c r="AG42" s="197"/>
      <c r="AH42" s="197"/>
      <c r="AI42" s="197"/>
      <c r="AJ42" s="197"/>
      <c r="AK42" s="197"/>
      <c r="AL42" s="197"/>
      <c r="AM42" s="197"/>
      <c r="AN42" s="197"/>
      <c r="AO42" s="197"/>
      <c r="AP42" s="197"/>
      <c r="AQ42" s="197"/>
      <c r="AR42" s="197"/>
      <c r="AS42" s="197"/>
      <c r="AT42" s="197"/>
      <c r="AU42" s="197"/>
      <c r="AV42" s="197"/>
      <c r="AW42" s="197"/>
      <c r="AX42" s="197"/>
      <c r="AY42" s="197"/>
      <c r="AZ42" s="197"/>
      <c r="BA42" s="197"/>
    </row>
    <row r="43" spans="1:53" ht="0" hidden="1" customHeight="1" x14ac:dyDescent="0.25">
      <c r="A43" s="197"/>
      <c r="B43" s="197"/>
      <c r="C43" s="197"/>
      <c r="D43" s="197"/>
      <c r="E43" s="197"/>
      <c r="F43" s="197"/>
      <c r="G43" s="197"/>
      <c r="H43" s="197"/>
      <c r="I43" s="197"/>
      <c r="J43" s="197"/>
      <c r="K43" s="197"/>
      <c r="L43" s="197"/>
      <c r="M43" s="197"/>
      <c r="N43" s="197"/>
      <c r="O43" s="197"/>
      <c r="P43" s="197"/>
      <c r="Q43" s="197"/>
      <c r="R43" s="197"/>
      <c r="S43" s="197"/>
      <c r="T43" s="197"/>
      <c r="U43" s="197"/>
      <c r="V43" s="197"/>
      <c r="W43" s="197"/>
      <c r="X43" s="197"/>
      <c r="Y43" s="197"/>
      <c r="Z43" s="197"/>
      <c r="AA43" s="197"/>
      <c r="AB43" s="197"/>
      <c r="AC43" s="197"/>
      <c r="AD43" s="197"/>
      <c r="AE43" s="197"/>
      <c r="AF43" s="197"/>
      <c r="AG43" s="197"/>
      <c r="AH43" s="197"/>
      <c r="AI43" s="197"/>
      <c r="AJ43" s="197"/>
      <c r="AK43" s="197"/>
      <c r="AL43" s="197"/>
      <c r="AM43" s="197"/>
      <c r="AN43" s="197"/>
      <c r="AO43" s="197"/>
      <c r="AP43" s="197"/>
      <c r="AQ43" s="197"/>
      <c r="AR43" s="197"/>
      <c r="AS43" s="197"/>
      <c r="AT43" s="197"/>
      <c r="AU43" s="197"/>
      <c r="AV43" s="197"/>
      <c r="AW43" s="197"/>
      <c r="AX43" s="197"/>
      <c r="AY43" s="197"/>
      <c r="AZ43" s="197"/>
      <c r="BA43" s="197"/>
    </row>
    <row r="44" spans="1:53" ht="0" hidden="1" customHeight="1" x14ac:dyDescent="0.25">
      <c r="A44" s="197"/>
      <c r="B44" s="197"/>
      <c r="C44" s="197"/>
      <c r="D44" s="197"/>
      <c r="E44" s="197"/>
      <c r="F44" s="197"/>
      <c r="G44" s="197"/>
      <c r="H44" s="197"/>
      <c r="I44" s="197"/>
      <c r="J44" s="197"/>
      <c r="K44" s="197"/>
      <c r="L44" s="197"/>
      <c r="M44" s="197"/>
      <c r="N44" s="197"/>
      <c r="O44" s="197"/>
      <c r="P44" s="197"/>
      <c r="Q44" s="197"/>
      <c r="R44" s="197"/>
      <c r="S44" s="197"/>
      <c r="T44" s="197"/>
      <c r="U44" s="197"/>
      <c r="V44" s="197"/>
      <c r="W44" s="197"/>
      <c r="X44" s="197"/>
      <c r="Y44" s="197"/>
      <c r="Z44" s="197"/>
      <c r="AA44" s="197"/>
      <c r="AB44" s="197"/>
      <c r="AC44" s="197"/>
      <c r="AD44" s="197"/>
      <c r="AE44" s="197"/>
      <c r="AF44" s="197"/>
      <c r="AG44" s="197"/>
      <c r="AH44" s="197"/>
      <c r="AI44" s="197"/>
      <c r="AJ44" s="197"/>
      <c r="AK44" s="197"/>
      <c r="AL44" s="197"/>
      <c r="AM44" s="197"/>
      <c r="AN44" s="197"/>
      <c r="AO44" s="197"/>
      <c r="AP44" s="197"/>
      <c r="AQ44" s="197"/>
      <c r="AR44" s="197"/>
      <c r="AS44" s="197"/>
      <c r="AT44" s="197"/>
      <c r="AU44" s="197"/>
      <c r="AV44" s="197"/>
      <c r="AW44" s="197"/>
      <c r="AX44" s="197"/>
      <c r="AY44" s="197"/>
      <c r="AZ44" s="197"/>
      <c r="BA44" s="197"/>
    </row>
    <row r="45" spans="1:53" ht="0" hidden="1" customHeight="1" x14ac:dyDescent="0.25">
      <c r="A45" s="197"/>
      <c r="B45" s="197"/>
      <c r="C45" s="197"/>
      <c r="D45" s="197"/>
      <c r="E45" s="197"/>
      <c r="F45" s="197"/>
      <c r="G45" s="197"/>
      <c r="H45" s="197"/>
      <c r="I45" s="197"/>
      <c r="J45" s="197"/>
      <c r="K45" s="197"/>
      <c r="L45" s="197"/>
      <c r="M45" s="197"/>
      <c r="N45" s="197"/>
      <c r="O45" s="197"/>
      <c r="P45" s="197"/>
      <c r="Q45" s="197"/>
      <c r="R45" s="197"/>
      <c r="S45" s="197"/>
      <c r="T45" s="197"/>
      <c r="U45" s="197"/>
      <c r="V45" s="197"/>
      <c r="W45" s="197"/>
      <c r="X45" s="197"/>
      <c r="Y45" s="197"/>
      <c r="Z45" s="197"/>
      <c r="AA45" s="197"/>
      <c r="AB45" s="197"/>
      <c r="AC45" s="197"/>
      <c r="AD45" s="197"/>
      <c r="AE45" s="197"/>
      <c r="AF45" s="197"/>
      <c r="AG45" s="197"/>
      <c r="AH45" s="197"/>
      <c r="AI45" s="197"/>
      <c r="AJ45" s="197"/>
      <c r="AK45" s="197"/>
      <c r="AL45" s="197"/>
      <c r="AM45" s="197"/>
      <c r="AN45" s="197"/>
      <c r="AO45" s="197"/>
      <c r="AP45" s="197"/>
      <c r="AQ45" s="197"/>
      <c r="AR45" s="197"/>
      <c r="AS45" s="197"/>
      <c r="AT45" s="197"/>
      <c r="AU45" s="197"/>
      <c r="AV45" s="197"/>
      <c r="AW45" s="197"/>
      <c r="AX45" s="197"/>
      <c r="AY45" s="197"/>
      <c r="AZ45" s="197"/>
      <c r="BA45" s="197"/>
    </row>
    <row r="46" spans="1:53" ht="0" hidden="1" customHeight="1" x14ac:dyDescent="0.25">
      <c r="A46" s="197"/>
      <c r="B46" s="197"/>
      <c r="C46" s="197"/>
      <c r="D46" s="197"/>
      <c r="E46" s="197"/>
      <c r="F46" s="197"/>
      <c r="G46" s="197"/>
      <c r="H46" s="197"/>
      <c r="I46" s="197"/>
      <c r="J46" s="197"/>
      <c r="K46" s="197"/>
      <c r="L46" s="197"/>
      <c r="M46" s="197"/>
      <c r="N46" s="197"/>
      <c r="O46" s="197"/>
      <c r="P46" s="197"/>
      <c r="Q46" s="197"/>
      <c r="R46" s="197"/>
      <c r="S46" s="197"/>
      <c r="T46" s="197"/>
      <c r="U46" s="197"/>
      <c r="V46" s="197"/>
      <c r="W46" s="197"/>
      <c r="X46" s="197"/>
      <c r="Y46" s="197"/>
      <c r="Z46" s="197"/>
      <c r="AA46" s="197"/>
      <c r="AB46" s="197"/>
      <c r="AC46" s="197"/>
      <c r="AD46" s="197"/>
      <c r="AE46" s="197"/>
      <c r="AF46" s="197"/>
      <c r="AG46" s="197"/>
      <c r="AH46" s="197"/>
      <c r="AI46" s="197"/>
      <c r="AJ46" s="197"/>
      <c r="AK46" s="197"/>
      <c r="AL46" s="197"/>
      <c r="AM46" s="197"/>
      <c r="AN46" s="197"/>
      <c r="AO46" s="197"/>
      <c r="AP46" s="197"/>
      <c r="AQ46" s="197"/>
      <c r="AR46" s="197"/>
      <c r="AS46" s="197"/>
      <c r="AT46" s="197"/>
      <c r="AU46" s="197"/>
      <c r="AV46" s="197"/>
      <c r="AW46" s="197"/>
      <c r="AX46" s="197"/>
      <c r="AY46" s="197"/>
      <c r="AZ46" s="197"/>
      <c r="BA46" s="197"/>
    </row>
    <row r="47" spans="1:53" ht="0" hidden="1" customHeight="1" x14ac:dyDescent="0.25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</row>
    <row r="48" spans="1:53" ht="0" hidden="1" customHeight="1" x14ac:dyDescent="0.25">
      <c r="A48" s="197" t="s">
        <v>147</v>
      </c>
      <c r="B48" s="197" t="s">
        <v>134</v>
      </c>
      <c r="C48" s="197" t="s">
        <v>134</v>
      </c>
      <c r="D48" s="197" t="s">
        <v>134</v>
      </c>
      <c r="E48" s="197" t="s">
        <v>134</v>
      </c>
      <c r="F48" s="197" t="s">
        <v>134</v>
      </c>
      <c r="G48" s="197" t="s">
        <v>134</v>
      </c>
      <c r="H48" s="197" t="s">
        <v>134</v>
      </c>
      <c r="I48" s="197" t="s">
        <v>134</v>
      </c>
      <c r="J48" s="197" t="s">
        <v>134</v>
      </c>
      <c r="K48" s="197" t="s">
        <v>134</v>
      </c>
      <c r="L48" s="197" t="s">
        <v>134</v>
      </c>
      <c r="M48" s="197" t="s">
        <v>134</v>
      </c>
      <c r="N48" s="197" t="s">
        <v>134</v>
      </c>
      <c r="O48" s="197" t="s">
        <v>134</v>
      </c>
      <c r="P48" s="197" t="s">
        <v>134</v>
      </c>
      <c r="Q48" s="197" t="s">
        <v>134</v>
      </c>
      <c r="R48" s="197" t="s">
        <v>134</v>
      </c>
      <c r="S48" s="197" t="s">
        <v>134</v>
      </c>
      <c r="T48" s="197" t="s">
        <v>134</v>
      </c>
      <c r="U48" s="197" t="s">
        <v>134</v>
      </c>
      <c r="V48" s="197" t="s">
        <v>134</v>
      </c>
      <c r="W48" s="197" t="s">
        <v>134</v>
      </c>
      <c r="X48" s="197" t="s">
        <v>134</v>
      </c>
      <c r="Y48" s="197" t="s">
        <v>134</v>
      </c>
      <c r="Z48" s="197" t="s">
        <v>134</v>
      </c>
      <c r="AA48" s="197" t="s">
        <v>134</v>
      </c>
      <c r="AB48" s="197" t="s">
        <v>134</v>
      </c>
      <c r="AC48" s="197" t="s">
        <v>134</v>
      </c>
      <c r="AD48" s="197" t="s">
        <v>134</v>
      </c>
      <c r="AE48" s="197" t="s">
        <v>134</v>
      </c>
      <c r="AF48" s="197" t="s">
        <v>134</v>
      </c>
      <c r="AG48" s="197" t="s">
        <v>134</v>
      </c>
      <c r="AH48" s="197" t="s">
        <v>134</v>
      </c>
      <c r="AI48" s="197" t="s">
        <v>134</v>
      </c>
      <c r="AJ48" s="197" t="s">
        <v>134</v>
      </c>
      <c r="AK48" s="197" t="s">
        <v>134</v>
      </c>
      <c r="AL48" s="197" t="s">
        <v>134</v>
      </c>
      <c r="AM48" s="197" t="s">
        <v>134</v>
      </c>
      <c r="AN48" s="197" t="s">
        <v>134</v>
      </c>
      <c r="AO48" s="197" t="s">
        <v>134</v>
      </c>
      <c r="AP48" s="197" t="s">
        <v>134</v>
      </c>
      <c r="AQ48" s="197" t="s">
        <v>134</v>
      </c>
      <c r="AR48" s="197" t="s">
        <v>134</v>
      </c>
      <c r="AS48" s="197" t="s">
        <v>134</v>
      </c>
      <c r="AT48" s="197" t="s">
        <v>134</v>
      </c>
      <c r="AU48" s="197" t="s">
        <v>134</v>
      </c>
      <c r="AV48" s="197" t="s">
        <v>134</v>
      </c>
      <c r="AW48" s="197" t="s">
        <v>134</v>
      </c>
      <c r="AX48" s="197" t="s">
        <v>134</v>
      </c>
      <c r="AY48" s="197" t="s">
        <v>134</v>
      </c>
      <c r="AZ48" s="197" t="s">
        <v>134</v>
      </c>
      <c r="BA48" s="197" t="s">
        <v>134</v>
      </c>
    </row>
    <row r="49" spans="1:53" ht="0" hidden="1" customHeight="1" x14ac:dyDescent="0.25">
      <c r="A49" s="197"/>
      <c r="B49" s="197"/>
      <c r="C49" s="197"/>
      <c r="D49" s="197"/>
      <c r="E49" s="197"/>
      <c r="F49" s="197"/>
      <c r="G49" s="197"/>
      <c r="H49" s="197"/>
      <c r="I49" s="197"/>
      <c r="J49" s="197"/>
      <c r="K49" s="197"/>
      <c r="L49" s="197"/>
      <c r="M49" s="197"/>
      <c r="N49" s="197"/>
      <c r="O49" s="197"/>
      <c r="P49" s="197"/>
      <c r="Q49" s="197"/>
      <c r="R49" s="197"/>
      <c r="S49" s="197"/>
      <c r="T49" s="197"/>
      <c r="U49" s="197"/>
      <c r="V49" s="197"/>
      <c r="W49" s="197"/>
      <c r="X49" s="197"/>
      <c r="Y49" s="197"/>
      <c r="Z49" s="197"/>
      <c r="AA49" s="197"/>
      <c r="AB49" s="197"/>
      <c r="AC49" s="197"/>
      <c r="AD49" s="197"/>
      <c r="AE49" s="197"/>
      <c r="AF49" s="197"/>
      <c r="AG49" s="197"/>
      <c r="AH49" s="197"/>
      <c r="AI49" s="197"/>
      <c r="AJ49" s="197"/>
      <c r="AK49" s="197"/>
      <c r="AL49" s="197"/>
      <c r="AM49" s="197"/>
      <c r="AN49" s="197"/>
      <c r="AO49" s="197"/>
      <c r="AP49" s="197"/>
      <c r="AQ49" s="197"/>
      <c r="AR49" s="197"/>
      <c r="AS49" s="197"/>
      <c r="AT49" s="197"/>
      <c r="AU49" s="197"/>
      <c r="AV49" s="197"/>
      <c r="AW49" s="197"/>
      <c r="AX49" s="197"/>
      <c r="AY49" s="197"/>
      <c r="AZ49" s="197"/>
      <c r="BA49" s="197"/>
    </row>
    <row r="50" spans="1:53" ht="0" hidden="1" customHeight="1" x14ac:dyDescent="0.25">
      <c r="A50" s="197"/>
      <c r="B50" s="197"/>
      <c r="C50" s="197"/>
      <c r="D50" s="197"/>
      <c r="E50" s="197"/>
      <c r="F50" s="197"/>
      <c r="G50" s="197"/>
      <c r="H50" s="197"/>
      <c r="I50" s="197"/>
      <c r="J50" s="197"/>
      <c r="K50" s="197"/>
      <c r="L50" s="197"/>
      <c r="M50" s="197"/>
      <c r="N50" s="197"/>
      <c r="O50" s="197"/>
      <c r="P50" s="197"/>
      <c r="Q50" s="197"/>
      <c r="R50" s="197"/>
      <c r="S50" s="197"/>
      <c r="T50" s="197"/>
      <c r="U50" s="197"/>
      <c r="V50" s="197"/>
      <c r="W50" s="197"/>
      <c r="X50" s="197"/>
      <c r="Y50" s="197"/>
      <c r="Z50" s="197"/>
      <c r="AA50" s="197"/>
      <c r="AB50" s="197"/>
      <c r="AC50" s="197"/>
      <c r="AD50" s="197"/>
      <c r="AE50" s="197"/>
      <c r="AF50" s="197"/>
      <c r="AG50" s="197"/>
      <c r="AH50" s="197"/>
      <c r="AI50" s="197"/>
      <c r="AJ50" s="197"/>
      <c r="AK50" s="197"/>
      <c r="AL50" s="197"/>
      <c r="AM50" s="197"/>
      <c r="AN50" s="197"/>
      <c r="AO50" s="197"/>
      <c r="AP50" s="197"/>
      <c r="AQ50" s="197"/>
      <c r="AR50" s="197"/>
      <c r="AS50" s="197"/>
      <c r="AT50" s="197"/>
      <c r="AU50" s="197"/>
      <c r="AV50" s="197"/>
      <c r="AW50" s="197"/>
      <c r="AX50" s="197"/>
      <c r="AY50" s="197"/>
      <c r="AZ50" s="197"/>
      <c r="BA50" s="197"/>
    </row>
    <row r="51" spans="1:53" ht="0" hidden="1" customHeight="1" x14ac:dyDescent="0.25">
      <c r="A51" s="197"/>
      <c r="B51" s="197"/>
      <c r="C51" s="197"/>
      <c r="D51" s="197"/>
      <c r="E51" s="197"/>
      <c r="F51" s="197"/>
      <c r="G51" s="197"/>
      <c r="H51" s="197"/>
      <c r="I51" s="197"/>
      <c r="J51" s="197"/>
      <c r="K51" s="197"/>
      <c r="L51" s="197"/>
      <c r="M51" s="197"/>
      <c r="N51" s="197"/>
      <c r="O51" s="197"/>
      <c r="P51" s="197"/>
      <c r="Q51" s="197"/>
      <c r="R51" s="197"/>
      <c r="S51" s="197"/>
      <c r="T51" s="197"/>
      <c r="U51" s="197"/>
      <c r="V51" s="197"/>
      <c r="W51" s="197"/>
      <c r="X51" s="197"/>
      <c r="Y51" s="197"/>
      <c r="Z51" s="197"/>
      <c r="AA51" s="197"/>
      <c r="AB51" s="197"/>
      <c r="AC51" s="197"/>
      <c r="AD51" s="197"/>
      <c r="AE51" s="197"/>
      <c r="AF51" s="197"/>
      <c r="AG51" s="197"/>
      <c r="AH51" s="197"/>
      <c r="AI51" s="197"/>
      <c r="AJ51" s="197"/>
      <c r="AK51" s="197"/>
      <c r="AL51" s="197"/>
      <c r="AM51" s="197"/>
      <c r="AN51" s="197"/>
      <c r="AO51" s="197"/>
      <c r="AP51" s="197"/>
      <c r="AQ51" s="197"/>
      <c r="AR51" s="197"/>
      <c r="AS51" s="197"/>
      <c r="AT51" s="197"/>
      <c r="AU51" s="197"/>
      <c r="AV51" s="197"/>
      <c r="AW51" s="197"/>
      <c r="AX51" s="197"/>
      <c r="AY51" s="197"/>
      <c r="AZ51" s="197"/>
      <c r="BA51" s="197"/>
    </row>
    <row r="52" spans="1:53" ht="0" hidden="1" customHeight="1" x14ac:dyDescent="0.25">
      <c r="A52" s="197"/>
      <c r="B52" s="197"/>
      <c r="C52" s="197"/>
      <c r="D52" s="197"/>
      <c r="E52" s="197"/>
      <c r="F52" s="197"/>
      <c r="G52" s="197"/>
      <c r="H52" s="197"/>
      <c r="I52" s="197"/>
      <c r="J52" s="197"/>
      <c r="K52" s="197"/>
      <c r="L52" s="197"/>
      <c r="M52" s="197"/>
      <c r="N52" s="197"/>
      <c r="O52" s="197"/>
      <c r="P52" s="197"/>
      <c r="Q52" s="197"/>
      <c r="R52" s="197"/>
      <c r="S52" s="197"/>
      <c r="T52" s="197"/>
      <c r="U52" s="197"/>
      <c r="V52" s="197"/>
      <c r="W52" s="197"/>
      <c r="X52" s="197"/>
      <c r="Y52" s="197"/>
      <c r="Z52" s="197"/>
      <c r="AA52" s="197"/>
      <c r="AB52" s="197"/>
      <c r="AC52" s="197"/>
      <c r="AD52" s="197"/>
      <c r="AE52" s="197"/>
      <c r="AF52" s="197"/>
      <c r="AG52" s="197"/>
      <c r="AH52" s="197"/>
      <c r="AI52" s="197"/>
      <c r="AJ52" s="197"/>
      <c r="AK52" s="197"/>
      <c r="AL52" s="197"/>
      <c r="AM52" s="197"/>
      <c r="AN52" s="197"/>
      <c r="AO52" s="197"/>
      <c r="AP52" s="197"/>
      <c r="AQ52" s="197"/>
      <c r="AR52" s="197"/>
      <c r="AS52" s="197"/>
      <c r="AT52" s="197"/>
      <c r="AU52" s="197"/>
      <c r="AV52" s="197"/>
      <c r="AW52" s="197"/>
      <c r="AX52" s="197"/>
      <c r="AY52" s="197"/>
      <c r="AZ52" s="197"/>
      <c r="BA52" s="197"/>
    </row>
    <row r="53" spans="1:53" ht="0" hidden="1" customHeight="1" x14ac:dyDescent="0.25">
      <c r="A53" s="197"/>
      <c r="B53" s="197"/>
      <c r="C53" s="197"/>
      <c r="D53" s="197"/>
      <c r="E53" s="197"/>
      <c r="F53" s="197"/>
      <c r="G53" s="197"/>
      <c r="H53" s="197"/>
      <c r="I53" s="197"/>
      <c r="J53" s="197"/>
      <c r="K53" s="197"/>
      <c r="L53" s="197"/>
      <c r="M53" s="197"/>
      <c r="N53" s="197"/>
      <c r="O53" s="197"/>
      <c r="P53" s="197"/>
      <c r="Q53" s="197"/>
      <c r="R53" s="197"/>
      <c r="S53" s="197"/>
      <c r="T53" s="197"/>
      <c r="U53" s="197"/>
      <c r="V53" s="197"/>
      <c r="W53" s="197"/>
      <c r="X53" s="197"/>
      <c r="Y53" s="197"/>
      <c r="Z53" s="197"/>
      <c r="AA53" s="197"/>
      <c r="AB53" s="197"/>
      <c r="AC53" s="197"/>
      <c r="AD53" s="197"/>
      <c r="AE53" s="197"/>
      <c r="AF53" s="197"/>
      <c r="AG53" s="197"/>
      <c r="AH53" s="197"/>
      <c r="AI53" s="197"/>
      <c r="AJ53" s="197"/>
      <c r="AK53" s="197"/>
      <c r="AL53" s="197"/>
      <c r="AM53" s="197"/>
      <c r="AN53" s="197"/>
      <c r="AO53" s="197"/>
      <c r="AP53" s="197"/>
      <c r="AQ53" s="197"/>
      <c r="AR53" s="197"/>
      <c r="AS53" s="197"/>
      <c r="AT53" s="197"/>
      <c r="AU53" s="197"/>
      <c r="AV53" s="197"/>
      <c r="AW53" s="197"/>
      <c r="AX53" s="197"/>
      <c r="AY53" s="197"/>
      <c r="AZ53" s="197"/>
      <c r="BA53" s="197"/>
    </row>
    <row r="54" spans="1:53" ht="0" hidden="1" customHeight="1" x14ac:dyDescent="0.25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18"/>
    </row>
    <row r="55" spans="1:53" ht="0" hidden="1" customHeight="1" x14ac:dyDescent="0.25">
      <c r="A55" s="197" t="s">
        <v>148</v>
      </c>
      <c r="B55" s="197" t="s">
        <v>134</v>
      </c>
      <c r="C55" s="197" t="s">
        <v>134</v>
      </c>
      <c r="D55" s="197" t="s">
        <v>134</v>
      </c>
      <c r="E55" s="197" t="s">
        <v>134</v>
      </c>
      <c r="F55" s="197" t="s">
        <v>134</v>
      </c>
      <c r="G55" s="197" t="s">
        <v>134</v>
      </c>
      <c r="H55" s="197" t="s">
        <v>134</v>
      </c>
      <c r="I55" s="197" t="s">
        <v>134</v>
      </c>
      <c r="J55" s="197" t="s">
        <v>134</v>
      </c>
      <c r="K55" s="197" t="s">
        <v>134</v>
      </c>
      <c r="L55" s="197" t="s">
        <v>134</v>
      </c>
      <c r="M55" s="197" t="s">
        <v>134</v>
      </c>
      <c r="N55" s="197" t="s">
        <v>134</v>
      </c>
      <c r="O55" s="197" t="s">
        <v>134</v>
      </c>
      <c r="P55" s="197" t="s">
        <v>134</v>
      </c>
      <c r="Q55" s="197" t="s">
        <v>134</v>
      </c>
      <c r="R55" s="197" t="s">
        <v>134</v>
      </c>
      <c r="S55" s="197" t="s">
        <v>134</v>
      </c>
      <c r="T55" s="197" t="s">
        <v>134</v>
      </c>
      <c r="U55" s="197" t="s">
        <v>134</v>
      </c>
      <c r="V55" s="197" t="s">
        <v>134</v>
      </c>
      <c r="W55" s="197" t="s">
        <v>134</v>
      </c>
      <c r="X55" s="197" t="s">
        <v>134</v>
      </c>
      <c r="Y55" s="197" t="s">
        <v>134</v>
      </c>
      <c r="Z55" s="197" t="s">
        <v>134</v>
      </c>
      <c r="AA55" s="197" t="s">
        <v>134</v>
      </c>
      <c r="AB55" s="197" t="s">
        <v>134</v>
      </c>
      <c r="AC55" s="197" t="s">
        <v>134</v>
      </c>
      <c r="AD55" s="197" t="s">
        <v>134</v>
      </c>
      <c r="AE55" s="197" t="s">
        <v>134</v>
      </c>
      <c r="AF55" s="197" t="s">
        <v>134</v>
      </c>
      <c r="AG55" s="197" t="s">
        <v>134</v>
      </c>
      <c r="AH55" s="197" t="s">
        <v>134</v>
      </c>
      <c r="AI55" s="197" t="s">
        <v>134</v>
      </c>
      <c r="AJ55" s="197" t="s">
        <v>134</v>
      </c>
      <c r="AK55" s="197" t="s">
        <v>134</v>
      </c>
      <c r="AL55" s="197" t="s">
        <v>134</v>
      </c>
      <c r="AM55" s="197" t="s">
        <v>134</v>
      </c>
      <c r="AN55" s="197" t="s">
        <v>134</v>
      </c>
      <c r="AO55" s="197" t="s">
        <v>134</v>
      </c>
      <c r="AP55" s="197" t="s">
        <v>134</v>
      </c>
      <c r="AQ55" s="197" t="s">
        <v>134</v>
      </c>
      <c r="AR55" s="197" t="s">
        <v>134</v>
      </c>
      <c r="AS55" s="197" t="s">
        <v>134</v>
      </c>
      <c r="AT55" s="197" t="s">
        <v>134</v>
      </c>
      <c r="AU55" s="197" t="s">
        <v>134</v>
      </c>
      <c r="AV55" s="197" t="s">
        <v>134</v>
      </c>
      <c r="AW55" s="197" t="s">
        <v>134</v>
      </c>
      <c r="AX55" s="197" t="s">
        <v>134</v>
      </c>
      <c r="AY55" s="197" t="s">
        <v>134</v>
      </c>
      <c r="AZ55" s="197" t="s">
        <v>134</v>
      </c>
      <c r="BA55" s="197" t="s">
        <v>134</v>
      </c>
    </row>
    <row r="56" spans="1:53" ht="0" hidden="1" customHeight="1" x14ac:dyDescent="0.25">
      <c r="A56" s="197"/>
      <c r="B56" s="197"/>
      <c r="C56" s="197"/>
      <c r="D56" s="197"/>
      <c r="E56" s="197"/>
      <c r="F56" s="197"/>
      <c r="G56" s="197"/>
      <c r="H56" s="197"/>
      <c r="I56" s="197"/>
      <c r="J56" s="197"/>
      <c r="K56" s="197"/>
      <c r="L56" s="197"/>
      <c r="M56" s="197"/>
      <c r="N56" s="197"/>
      <c r="O56" s="197"/>
      <c r="P56" s="197"/>
      <c r="Q56" s="197"/>
      <c r="R56" s="197"/>
      <c r="S56" s="197"/>
      <c r="T56" s="197"/>
      <c r="U56" s="197"/>
      <c r="V56" s="197"/>
      <c r="W56" s="197"/>
      <c r="X56" s="197"/>
      <c r="Y56" s="197"/>
      <c r="Z56" s="197"/>
      <c r="AA56" s="197"/>
      <c r="AB56" s="197"/>
      <c r="AC56" s="197"/>
      <c r="AD56" s="197"/>
      <c r="AE56" s="197"/>
      <c r="AF56" s="197"/>
      <c r="AG56" s="197"/>
      <c r="AH56" s="197"/>
      <c r="AI56" s="197"/>
      <c r="AJ56" s="197"/>
      <c r="AK56" s="197"/>
      <c r="AL56" s="197"/>
      <c r="AM56" s="197"/>
      <c r="AN56" s="197"/>
      <c r="AO56" s="197"/>
      <c r="AP56" s="197"/>
      <c r="AQ56" s="197"/>
      <c r="AR56" s="197"/>
      <c r="AS56" s="197"/>
      <c r="AT56" s="197"/>
      <c r="AU56" s="197"/>
      <c r="AV56" s="197"/>
      <c r="AW56" s="197"/>
      <c r="AX56" s="197"/>
      <c r="AY56" s="197"/>
      <c r="AZ56" s="197"/>
      <c r="BA56" s="197"/>
    </row>
    <row r="57" spans="1:53" ht="0" hidden="1" customHeight="1" x14ac:dyDescent="0.25">
      <c r="A57" s="197"/>
      <c r="B57" s="197"/>
      <c r="C57" s="197"/>
      <c r="D57" s="197"/>
      <c r="E57" s="197"/>
      <c r="F57" s="197"/>
      <c r="G57" s="197"/>
      <c r="H57" s="197"/>
      <c r="I57" s="197"/>
      <c r="J57" s="197"/>
      <c r="K57" s="197"/>
      <c r="L57" s="197"/>
      <c r="M57" s="197"/>
      <c r="N57" s="197"/>
      <c r="O57" s="197"/>
      <c r="P57" s="197"/>
      <c r="Q57" s="197"/>
      <c r="R57" s="197"/>
      <c r="S57" s="197"/>
      <c r="T57" s="197"/>
      <c r="U57" s="197"/>
      <c r="V57" s="197"/>
      <c r="W57" s="197"/>
      <c r="X57" s="197"/>
      <c r="Y57" s="197"/>
      <c r="Z57" s="197"/>
      <c r="AA57" s="197"/>
      <c r="AB57" s="197"/>
      <c r="AC57" s="197"/>
      <c r="AD57" s="197"/>
      <c r="AE57" s="197"/>
      <c r="AF57" s="197"/>
      <c r="AG57" s="197"/>
      <c r="AH57" s="197"/>
      <c r="AI57" s="197"/>
      <c r="AJ57" s="197"/>
      <c r="AK57" s="197"/>
      <c r="AL57" s="197"/>
      <c r="AM57" s="197"/>
      <c r="AN57" s="197"/>
      <c r="AO57" s="197"/>
      <c r="AP57" s="197"/>
      <c r="AQ57" s="197"/>
      <c r="AR57" s="197"/>
      <c r="AS57" s="197"/>
      <c r="AT57" s="197"/>
      <c r="AU57" s="197"/>
      <c r="AV57" s="197"/>
      <c r="AW57" s="197"/>
      <c r="AX57" s="197"/>
      <c r="AY57" s="197"/>
      <c r="AZ57" s="197"/>
      <c r="BA57" s="197"/>
    </row>
    <row r="58" spans="1:53" ht="0" hidden="1" customHeight="1" x14ac:dyDescent="0.25">
      <c r="A58" s="197"/>
      <c r="B58" s="197"/>
      <c r="C58" s="197"/>
      <c r="D58" s="197"/>
      <c r="E58" s="197"/>
      <c r="F58" s="197"/>
      <c r="G58" s="197"/>
      <c r="H58" s="197"/>
      <c r="I58" s="197"/>
      <c r="J58" s="197"/>
      <c r="K58" s="197"/>
      <c r="L58" s="197"/>
      <c r="M58" s="197"/>
      <c r="N58" s="197"/>
      <c r="O58" s="197"/>
      <c r="P58" s="197"/>
      <c r="Q58" s="197"/>
      <c r="R58" s="197"/>
      <c r="S58" s="197"/>
      <c r="T58" s="197"/>
      <c r="U58" s="197"/>
      <c r="V58" s="197"/>
      <c r="W58" s="197"/>
      <c r="X58" s="197"/>
      <c r="Y58" s="197"/>
      <c r="Z58" s="197"/>
      <c r="AA58" s="197"/>
      <c r="AB58" s="197"/>
      <c r="AC58" s="197"/>
      <c r="AD58" s="197"/>
      <c r="AE58" s="197"/>
      <c r="AF58" s="197"/>
      <c r="AG58" s="197"/>
      <c r="AH58" s="197"/>
      <c r="AI58" s="197"/>
      <c r="AJ58" s="197"/>
      <c r="AK58" s="197"/>
      <c r="AL58" s="197"/>
      <c r="AM58" s="197"/>
      <c r="AN58" s="197"/>
      <c r="AO58" s="197"/>
      <c r="AP58" s="197"/>
      <c r="AQ58" s="197"/>
      <c r="AR58" s="197"/>
      <c r="AS58" s="197"/>
      <c r="AT58" s="197"/>
      <c r="AU58" s="197"/>
      <c r="AV58" s="197"/>
      <c r="AW58" s="197"/>
      <c r="AX58" s="197"/>
      <c r="AY58" s="197"/>
      <c r="AZ58" s="197"/>
      <c r="BA58" s="197"/>
    </row>
    <row r="59" spans="1:53" ht="0" hidden="1" customHeight="1" x14ac:dyDescent="0.25">
      <c r="A59" s="197"/>
      <c r="B59" s="197"/>
      <c r="C59" s="197"/>
      <c r="D59" s="197"/>
      <c r="E59" s="197"/>
      <c r="F59" s="197"/>
      <c r="G59" s="197"/>
      <c r="H59" s="197"/>
      <c r="I59" s="197"/>
      <c r="J59" s="197"/>
      <c r="K59" s="197"/>
      <c r="L59" s="197"/>
      <c r="M59" s="197"/>
      <c r="N59" s="197"/>
      <c r="O59" s="197"/>
      <c r="P59" s="197"/>
      <c r="Q59" s="197"/>
      <c r="R59" s="197"/>
      <c r="S59" s="197"/>
      <c r="T59" s="197"/>
      <c r="U59" s="197"/>
      <c r="V59" s="197"/>
      <c r="W59" s="197"/>
      <c r="X59" s="197"/>
      <c r="Y59" s="197"/>
      <c r="Z59" s="197"/>
      <c r="AA59" s="197"/>
      <c r="AB59" s="197"/>
      <c r="AC59" s="197"/>
      <c r="AD59" s="197"/>
      <c r="AE59" s="197"/>
      <c r="AF59" s="197"/>
      <c r="AG59" s="197"/>
      <c r="AH59" s="197"/>
      <c r="AI59" s="197"/>
      <c r="AJ59" s="197"/>
      <c r="AK59" s="197"/>
      <c r="AL59" s="197"/>
      <c r="AM59" s="197"/>
      <c r="AN59" s="197"/>
      <c r="AO59" s="197"/>
      <c r="AP59" s="197"/>
      <c r="AQ59" s="197"/>
      <c r="AR59" s="197"/>
      <c r="AS59" s="197"/>
      <c r="AT59" s="197"/>
      <c r="AU59" s="197"/>
      <c r="AV59" s="197"/>
      <c r="AW59" s="197"/>
      <c r="AX59" s="197"/>
      <c r="AY59" s="197"/>
      <c r="AZ59" s="197"/>
      <c r="BA59" s="197"/>
    </row>
    <row r="60" spans="1:53" ht="0" hidden="1" customHeight="1" x14ac:dyDescent="0.25">
      <c r="A60" s="197"/>
      <c r="B60" s="197"/>
      <c r="C60" s="197"/>
      <c r="D60" s="197"/>
      <c r="E60" s="197"/>
      <c r="F60" s="197"/>
      <c r="G60" s="197"/>
      <c r="H60" s="197"/>
      <c r="I60" s="197"/>
      <c r="J60" s="197"/>
      <c r="K60" s="197"/>
      <c r="L60" s="197"/>
      <c r="M60" s="197"/>
      <c r="N60" s="197"/>
      <c r="O60" s="197"/>
      <c r="P60" s="197"/>
      <c r="Q60" s="197"/>
      <c r="R60" s="197"/>
      <c r="S60" s="197"/>
      <c r="T60" s="197"/>
      <c r="U60" s="197"/>
      <c r="V60" s="197"/>
      <c r="W60" s="197"/>
      <c r="X60" s="197"/>
      <c r="Y60" s="197"/>
      <c r="Z60" s="197"/>
      <c r="AA60" s="197"/>
      <c r="AB60" s="197"/>
      <c r="AC60" s="197"/>
      <c r="AD60" s="197"/>
      <c r="AE60" s="197"/>
      <c r="AF60" s="197"/>
      <c r="AG60" s="197"/>
      <c r="AH60" s="197"/>
      <c r="AI60" s="197"/>
      <c r="AJ60" s="197"/>
      <c r="AK60" s="197"/>
      <c r="AL60" s="197"/>
      <c r="AM60" s="197"/>
      <c r="AN60" s="197"/>
      <c r="AO60" s="197"/>
      <c r="AP60" s="197"/>
      <c r="AQ60" s="197"/>
      <c r="AR60" s="197"/>
      <c r="AS60" s="197"/>
      <c r="AT60" s="197"/>
      <c r="AU60" s="197"/>
      <c r="AV60" s="197"/>
      <c r="AW60" s="197"/>
      <c r="AX60" s="197"/>
      <c r="AY60" s="197"/>
      <c r="AZ60" s="197"/>
      <c r="BA60" s="197"/>
    </row>
    <row r="61" spans="1:53" ht="0" hidden="1" customHeight="1" x14ac:dyDescent="0.25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  <c r="AH61" s="18"/>
      <c r="AI61" s="18"/>
      <c r="AJ61" s="18"/>
      <c r="AK61" s="18"/>
      <c r="AL61" s="18"/>
      <c r="AM61" s="18"/>
      <c r="AN61" s="18"/>
      <c r="AO61" s="18"/>
      <c r="AP61" s="18"/>
      <c r="AQ61" s="18"/>
      <c r="AR61" s="18"/>
      <c r="AS61" s="18"/>
      <c r="AT61" s="18"/>
      <c r="AU61" s="18"/>
      <c r="AV61" s="18"/>
      <c r="AW61" s="18"/>
      <c r="AX61" s="18"/>
      <c r="AY61" s="18"/>
      <c r="AZ61" s="18"/>
      <c r="BA61" s="18"/>
    </row>
    <row r="62" spans="1:53" ht="0" hidden="1" customHeight="1" x14ac:dyDescent="0.25">
      <c r="A62" s="197" t="s">
        <v>149</v>
      </c>
      <c r="B62" s="197" t="s">
        <v>134</v>
      </c>
      <c r="C62" s="197" t="s">
        <v>134</v>
      </c>
      <c r="D62" s="197" t="s">
        <v>134</v>
      </c>
      <c r="E62" s="197" t="s">
        <v>134</v>
      </c>
      <c r="F62" s="197" t="s">
        <v>134</v>
      </c>
      <c r="G62" s="197" t="s">
        <v>134</v>
      </c>
      <c r="H62" s="197" t="s">
        <v>134</v>
      </c>
      <c r="I62" s="197" t="s">
        <v>134</v>
      </c>
      <c r="J62" s="197" t="s">
        <v>134</v>
      </c>
      <c r="K62" s="197" t="s">
        <v>134</v>
      </c>
      <c r="L62" s="197" t="s">
        <v>134</v>
      </c>
      <c r="M62" s="197" t="s">
        <v>134</v>
      </c>
      <c r="N62" s="197" t="s">
        <v>134</v>
      </c>
      <c r="O62" s="197" t="s">
        <v>134</v>
      </c>
      <c r="P62" s="197" t="s">
        <v>134</v>
      </c>
      <c r="Q62" s="197" t="s">
        <v>134</v>
      </c>
      <c r="R62" s="197" t="s">
        <v>134</v>
      </c>
      <c r="S62" s="197" t="s">
        <v>134</v>
      </c>
      <c r="T62" s="197" t="s">
        <v>134</v>
      </c>
      <c r="U62" s="197" t="s">
        <v>134</v>
      </c>
      <c r="V62" s="197" t="s">
        <v>134</v>
      </c>
      <c r="W62" s="197" t="s">
        <v>134</v>
      </c>
      <c r="X62" s="197" t="s">
        <v>134</v>
      </c>
      <c r="Y62" s="197" t="s">
        <v>134</v>
      </c>
      <c r="Z62" s="197" t="s">
        <v>134</v>
      </c>
      <c r="AA62" s="197" t="s">
        <v>134</v>
      </c>
      <c r="AB62" s="197" t="s">
        <v>134</v>
      </c>
      <c r="AC62" s="197" t="s">
        <v>134</v>
      </c>
      <c r="AD62" s="197" t="s">
        <v>134</v>
      </c>
      <c r="AE62" s="197" t="s">
        <v>134</v>
      </c>
      <c r="AF62" s="197" t="s">
        <v>134</v>
      </c>
      <c r="AG62" s="197" t="s">
        <v>134</v>
      </c>
      <c r="AH62" s="197" t="s">
        <v>134</v>
      </c>
      <c r="AI62" s="197" t="s">
        <v>134</v>
      </c>
      <c r="AJ62" s="197" t="s">
        <v>134</v>
      </c>
      <c r="AK62" s="197" t="s">
        <v>134</v>
      </c>
      <c r="AL62" s="197" t="s">
        <v>134</v>
      </c>
      <c r="AM62" s="197" t="s">
        <v>134</v>
      </c>
      <c r="AN62" s="197" t="s">
        <v>134</v>
      </c>
      <c r="AO62" s="197" t="s">
        <v>134</v>
      </c>
      <c r="AP62" s="197" t="s">
        <v>134</v>
      </c>
      <c r="AQ62" s="197" t="s">
        <v>134</v>
      </c>
      <c r="AR62" s="197" t="s">
        <v>134</v>
      </c>
      <c r="AS62" s="197" t="s">
        <v>134</v>
      </c>
      <c r="AT62" s="197" t="s">
        <v>134</v>
      </c>
      <c r="AU62" s="197" t="s">
        <v>134</v>
      </c>
      <c r="AV62" s="197" t="s">
        <v>134</v>
      </c>
      <c r="AW62" s="197" t="s">
        <v>134</v>
      </c>
      <c r="AX62" s="197" t="s">
        <v>134</v>
      </c>
      <c r="AY62" s="197" t="s">
        <v>134</v>
      </c>
      <c r="AZ62" s="197" t="s">
        <v>134</v>
      </c>
      <c r="BA62" s="197" t="s">
        <v>134</v>
      </c>
    </row>
    <row r="63" spans="1:53" ht="0" hidden="1" customHeight="1" x14ac:dyDescent="0.25">
      <c r="A63" s="197"/>
      <c r="B63" s="197"/>
      <c r="C63" s="197"/>
      <c r="D63" s="197"/>
      <c r="E63" s="197"/>
      <c r="F63" s="197"/>
      <c r="G63" s="197"/>
      <c r="H63" s="197"/>
      <c r="I63" s="197"/>
      <c r="J63" s="197"/>
      <c r="K63" s="197"/>
      <c r="L63" s="197"/>
      <c r="M63" s="197"/>
      <c r="N63" s="197"/>
      <c r="O63" s="197"/>
      <c r="P63" s="197"/>
      <c r="Q63" s="197"/>
      <c r="R63" s="197"/>
      <c r="S63" s="197"/>
      <c r="T63" s="197"/>
      <c r="U63" s="197"/>
      <c r="V63" s="197"/>
      <c r="W63" s="197"/>
      <c r="X63" s="197"/>
      <c r="Y63" s="197"/>
      <c r="Z63" s="197"/>
      <c r="AA63" s="197"/>
      <c r="AB63" s="197"/>
      <c r="AC63" s="197"/>
      <c r="AD63" s="197"/>
      <c r="AE63" s="197"/>
      <c r="AF63" s="197"/>
      <c r="AG63" s="197"/>
      <c r="AH63" s="197"/>
      <c r="AI63" s="197"/>
      <c r="AJ63" s="197"/>
      <c r="AK63" s="197"/>
      <c r="AL63" s="197"/>
      <c r="AM63" s="197"/>
      <c r="AN63" s="197"/>
      <c r="AO63" s="197"/>
      <c r="AP63" s="197"/>
      <c r="AQ63" s="197"/>
      <c r="AR63" s="197"/>
      <c r="AS63" s="197"/>
      <c r="AT63" s="197"/>
      <c r="AU63" s="197"/>
      <c r="AV63" s="197"/>
      <c r="AW63" s="197"/>
      <c r="AX63" s="197"/>
      <c r="AY63" s="197"/>
      <c r="AZ63" s="197"/>
      <c r="BA63" s="197"/>
    </row>
    <row r="64" spans="1:53" ht="0" hidden="1" customHeight="1" x14ac:dyDescent="0.25">
      <c r="A64" s="197"/>
      <c r="B64" s="197"/>
      <c r="C64" s="197"/>
      <c r="D64" s="197"/>
      <c r="E64" s="197"/>
      <c r="F64" s="197"/>
      <c r="G64" s="197"/>
      <c r="H64" s="197"/>
      <c r="I64" s="197"/>
      <c r="J64" s="197"/>
      <c r="K64" s="197"/>
      <c r="L64" s="197"/>
      <c r="M64" s="197"/>
      <c r="N64" s="197"/>
      <c r="O64" s="197"/>
      <c r="P64" s="197"/>
      <c r="Q64" s="197"/>
      <c r="R64" s="197"/>
      <c r="S64" s="197"/>
      <c r="T64" s="197"/>
      <c r="U64" s="197"/>
      <c r="V64" s="197"/>
      <c r="W64" s="197"/>
      <c r="X64" s="197"/>
      <c r="Y64" s="197"/>
      <c r="Z64" s="197"/>
      <c r="AA64" s="197"/>
      <c r="AB64" s="197"/>
      <c r="AC64" s="197"/>
      <c r="AD64" s="197"/>
      <c r="AE64" s="197"/>
      <c r="AF64" s="197"/>
      <c r="AG64" s="197"/>
      <c r="AH64" s="197"/>
      <c r="AI64" s="197"/>
      <c r="AJ64" s="197"/>
      <c r="AK64" s="197"/>
      <c r="AL64" s="197"/>
      <c r="AM64" s="197"/>
      <c r="AN64" s="197"/>
      <c r="AO64" s="197"/>
      <c r="AP64" s="197"/>
      <c r="AQ64" s="197"/>
      <c r="AR64" s="197"/>
      <c r="AS64" s="197"/>
      <c r="AT64" s="197"/>
      <c r="AU64" s="197"/>
      <c r="AV64" s="197"/>
      <c r="AW64" s="197"/>
      <c r="AX64" s="197"/>
      <c r="AY64" s="197"/>
      <c r="AZ64" s="197"/>
      <c r="BA64" s="197"/>
    </row>
    <row r="65" spans="1:53" ht="0" hidden="1" customHeight="1" x14ac:dyDescent="0.25">
      <c r="A65" s="197"/>
      <c r="B65" s="197"/>
      <c r="C65" s="197"/>
      <c r="D65" s="197"/>
      <c r="E65" s="197"/>
      <c r="F65" s="197"/>
      <c r="G65" s="197"/>
      <c r="H65" s="197"/>
      <c r="I65" s="197"/>
      <c r="J65" s="197"/>
      <c r="K65" s="197"/>
      <c r="L65" s="197"/>
      <c r="M65" s="197"/>
      <c r="N65" s="197"/>
      <c r="O65" s="197"/>
      <c r="P65" s="197"/>
      <c r="Q65" s="197"/>
      <c r="R65" s="197"/>
      <c r="S65" s="197"/>
      <c r="T65" s="197"/>
      <c r="U65" s="197"/>
      <c r="V65" s="197"/>
      <c r="W65" s="197"/>
      <c r="X65" s="197"/>
      <c r="Y65" s="197"/>
      <c r="Z65" s="197"/>
      <c r="AA65" s="197"/>
      <c r="AB65" s="197"/>
      <c r="AC65" s="197"/>
      <c r="AD65" s="197"/>
      <c r="AE65" s="197"/>
      <c r="AF65" s="197"/>
      <c r="AG65" s="197"/>
      <c r="AH65" s="197"/>
      <c r="AI65" s="197"/>
      <c r="AJ65" s="197"/>
      <c r="AK65" s="197"/>
      <c r="AL65" s="197"/>
      <c r="AM65" s="197"/>
      <c r="AN65" s="197"/>
      <c r="AO65" s="197"/>
      <c r="AP65" s="197"/>
      <c r="AQ65" s="197"/>
      <c r="AR65" s="197"/>
      <c r="AS65" s="197"/>
      <c r="AT65" s="197"/>
      <c r="AU65" s="197"/>
      <c r="AV65" s="197"/>
      <c r="AW65" s="197"/>
      <c r="AX65" s="197"/>
      <c r="AY65" s="197"/>
      <c r="AZ65" s="197"/>
      <c r="BA65" s="197"/>
    </row>
    <row r="66" spans="1:53" ht="0" hidden="1" customHeight="1" x14ac:dyDescent="0.25">
      <c r="A66" s="197"/>
      <c r="B66" s="197"/>
      <c r="C66" s="197"/>
      <c r="D66" s="197"/>
      <c r="E66" s="197"/>
      <c r="F66" s="197"/>
      <c r="G66" s="197"/>
      <c r="H66" s="197"/>
      <c r="I66" s="197"/>
      <c r="J66" s="197"/>
      <c r="K66" s="197"/>
      <c r="L66" s="197"/>
      <c r="M66" s="197"/>
      <c r="N66" s="197"/>
      <c r="O66" s="197"/>
      <c r="P66" s="197"/>
      <c r="Q66" s="197"/>
      <c r="R66" s="197"/>
      <c r="S66" s="197"/>
      <c r="T66" s="197"/>
      <c r="U66" s="197"/>
      <c r="V66" s="197"/>
      <c r="W66" s="197"/>
      <c r="X66" s="197"/>
      <c r="Y66" s="197"/>
      <c r="Z66" s="197"/>
      <c r="AA66" s="197"/>
      <c r="AB66" s="197"/>
      <c r="AC66" s="197"/>
      <c r="AD66" s="197"/>
      <c r="AE66" s="197"/>
      <c r="AF66" s="197"/>
      <c r="AG66" s="197"/>
      <c r="AH66" s="197"/>
      <c r="AI66" s="197"/>
      <c r="AJ66" s="197"/>
      <c r="AK66" s="197"/>
      <c r="AL66" s="197"/>
      <c r="AM66" s="197"/>
      <c r="AN66" s="197"/>
      <c r="AO66" s="197"/>
      <c r="AP66" s="197"/>
      <c r="AQ66" s="197"/>
      <c r="AR66" s="197"/>
      <c r="AS66" s="197"/>
      <c r="AT66" s="197"/>
      <c r="AU66" s="197"/>
      <c r="AV66" s="197"/>
      <c r="AW66" s="197"/>
      <c r="AX66" s="197"/>
      <c r="AY66" s="197"/>
      <c r="AZ66" s="197"/>
      <c r="BA66" s="197"/>
    </row>
    <row r="67" spans="1:53" ht="0" hidden="1" customHeight="1" x14ac:dyDescent="0.25">
      <c r="A67" s="197"/>
      <c r="B67" s="197"/>
      <c r="C67" s="197"/>
      <c r="D67" s="197"/>
      <c r="E67" s="197"/>
      <c r="F67" s="197"/>
      <c r="G67" s="197"/>
      <c r="H67" s="197"/>
      <c r="I67" s="197"/>
      <c r="J67" s="197"/>
      <c r="K67" s="197"/>
      <c r="L67" s="197"/>
      <c r="M67" s="197"/>
      <c r="N67" s="197"/>
      <c r="O67" s="197"/>
      <c r="P67" s="197"/>
      <c r="Q67" s="197"/>
      <c r="R67" s="197"/>
      <c r="S67" s="197"/>
      <c r="T67" s="197"/>
      <c r="U67" s="197"/>
      <c r="V67" s="197"/>
      <c r="W67" s="197"/>
      <c r="X67" s="197"/>
      <c r="Y67" s="197"/>
      <c r="Z67" s="197"/>
      <c r="AA67" s="197"/>
      <c r="AB67" s="197"/>
      <c r="AC67" s="197"/>
      <c r="AD67" s="197"/>
      <c r="AE67" s="197"/>
      <c r="AF67" s="197"/>
      <c r="AG67" s="197"/>
      <c r="AH67" s="197"/>
      <c r="AI67" s="197"/>
      <c r="AJ67" s="197"/>
      <c r="AK67" s="197"/>
      <c r="AL67" s="197"/>
      <c r="AM67" s="197"/>
      <c r="AN67" s="197"/>
      <c r="AO67" s="197"/>
      <c r="AP67" s="197"/>
      <c r="AQ67" s="197"/>
      <c r="AR67" s="197"/>
      <c r="AS67" s="197"/>
      <c r="AT67" s="197"/>
      <c r="AU67" s="197"/>
      <c r="AV67" s="197"/>
      <c r="AW67" s="197"/>
      <c r="AX67" s="197"/>
      <c r="AY67" s="197"/>
      <c r="AZ67" s="197"/>
      <c r="BA67" s="197"/>
    </row>
    <row r="68" spans="1:53" ht="0" hidden="1" customHeight="1" x14ac:dyDescent="0.25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8"/>
      <c r="AE68" s="18"/>
      <c r="AF68" s="18"/>
      <c r="AG68" s="18"/>
      <c r="AH68" s="18"/>
      <c r="AI68" s="18"/>
      <c r="AJ68" s="18"/>
      <c r="AK68" s="18"/>
      <c r="AL68" s="18"/>
      <c r="AM68" s="18"/>
      <c r="AN68" s="18"/>
      <c r="AO68" s="18"/>
      <c r="AP68" s="18"/>
      <c r="AQ68" s="18"/>
      <c r="AR68" s="18"/>
      <c r="AS68" s="18"/>
      <c r="AT68" s="18"/>
      <c r="AU68" s="18"/>
      <c r="AV68" s="18"/>
      <c r="AW68" s="18"/>
      <c r="AX68" s="18"/>
      <c r="AY68" s="18"/>
      <c r="AZ68" s="18"/>
      <c r="BA68" s="18"/>
    </row>
    <row r="69" spans="1:53" ht="0" hidden="1" customHeight="1" x14ac:dyDescent="0.25">
      <c r="A69" s="197" t="s">
        <v>150</v>
      </c>
      <c r="B69" s="197" t="s">
        <v>134</v>
      </c>
      <c r="C69" s="197" t="s">
        <v>134</v>
      </c>
      <c r="D69" s="197" t="s">
        <v>134</v>
      </c>
      <c r="E69" s="197" t="s">
        <v>134</v>
      </c>
      <c r="F69" s="197" t="s">
        <v>134</v>
      </c>
      <c r="G69" s="197" t="s">
        <v>134</v>
      </c>
      <c r="H69" s="197" t="s">
        <v>134</v>
      </c>
      <c r="I69" s="197" t="s">
        <v>134</v>
      </c>
      <c r="J69" s="197" t="s">
        <v>134</v>
      </c>
      <c r="K69" s="197" t="s">
        <v>134</v>
      </c>
      <c r="L69" s="197" t="s">
        <v>134</v>
      </c>
      <c r="M69" s="197" t="s">
        <v>134</v>
      </c>
      <c r="N69" s="197" t="s">
        <v>134</v>
      </c>
      <c r="O69" s="197" t="s">
        <v>134</v>
      </c>
      <c r="P69" s="197" t="s">
        <v>134</v>
      </c>
      <c r="Q69" s="197" t="s">
        <v>134</v>
      </c>
      <c r="R69" s="197" t="s">
        <v>134</v>
      </c>
      <c r="S69" s="197" t="s">
        <v>134</v>
      </c>
      <c r="T69" s="197" t="s">
        <v>134</v>
      </c>
      <c r="U69" s="197" t="s">
        <v>134</v>
      </c>
      <c r="V69" s="197" t="s">
        <v>134</v>
      </c>
      <c r="W69" s="197" t="s">
        <v>134</v>
      </c>
      <c r="X69" s="197" t="s">
        <v>134</v>
      </c>
      <c r="Y69" s="197" t="s">
        <v>134</v>
      </c>
      <c r="Z69" s="197" t="s">
        <v>134</v>
      </c>
      <c r="AA69" s="197" t="s">
        <v>134</v>
      </c>
      <c r="AB69" s="197" t="s">
        <v>134</v>
      </c>
      <c r="AC69" s="197" t="s">
        <v>134</v>
      </c>
      <c r="AD69" s="197" t="s">
        <v>134</v>
      </c>
      <c r="AE69" s="197" t="s">
        <v>134</v>
      </c>
      <c r="AF69" s="197" t="s">
        <v>134</v>
      </c>
      <c r="AG69" s="197" t="s">
        <v>134</v>
      </c>
      <c r="AH69" s="197" t="s">
        <v>134</v>
      </c>
      <c r="AI69" s="197" t="s">
        <v>134</v>
      </c>
      <c r="AJ69" s="197" t="s">
        <v>134</v>
      </c>
      <c r="AK69" s="197" t="s">
        <v>134</v>
      </c>
      <c r="AL69" s="197" t="s">
        <v>134</v>
      </c>
      <c r="AM69" s="197" t="s">
        <v>134</v>
      </c>
      <c r="AN69" s="197" t="s">
        <v>134</v>
      </c>
      <c r="AO69" s="197" t="s">
        <v>134</v>
      </c>
      <c r="AP69" s="197" t="s">
        <v>134</v>
      </c>
      <c r="AQ69" s="197" t="s">
        <v>134</v>
      </c>
      <c r="AR69" s="197" t="s">
        <v>134</v>
      </c>
      <c r="AS69" s="197" t="s">
        <v>134</v>
      </c>
      <c r="AT69" s="197" t="s">
        <v>134</v>
      </c>
      <c r="AU69" s="197" t="s">
        <v>134</v>
      </c>
      <c r="AV69" s="197" t="s">
        <v>134</v>
      </c>
      <c r="AW69" s="197" t="s">
        <v>134</v>
      </c>
      <c r="AX69" s="197" t="s">
        <v>134</v>
      </c>
      <c r="AY69" s="197" t="s">
        <v>134</v>
      </c>
      <c r="AZ69" s="197" t="s">
        <v>134</v>
      </c>
      <c r="BA69" s="197" t="s">
        <v>134</v>
      </c>
    </row>
    <row r="70" spans="1:53" ht="0" hidden="1" customHeight="1" x14ac:dyDescent="0.25">
      <c r="A70" s="197"/>
      <c r="B70" s="197"/>
      <c r="C70" s="197"/>
      <c r="D70" s="197"/>
      <c r="E70" s="197"/>
      <c r="F70" s="197"/>
      <c r="G70" s="197"/>
      <c r="H70" s="197"/>
      <c r="I70" s="197"/>
      <c r="J70" s="197"/>
      <c r="K70" s="197"/>
      <c r="L70" s="197"/>
      <c r="M70" s="197"/>
      <c r="N70" s="197"/>
      <c r="O70" s="197"/>
      <c r="P70" s="197"/>
      <c r="Q70" s="197"/>
      <c r="R70" s="197"/>
      <c r="S70" s="197"/>
      <c r="T70" s="197"/>
      <c r="U70" s="197"/>
      <c r="V70" s="197"/>
      <c r="W70" s="197"/>
      <c r="X70" s="197"/>
      <c r="Y70" s="197"/>
      <c r="Z70" s="197"/>
      <c r="AA70" s="197"/>
      <c r="AB70" s="197"/>
      <c r="AC70" s="197"/>
      <c r="AD70" s="197"/>
      <c r="AE70" s="197"/>
      <c r="AF70" s="197"/>
      <c r="AG70" s="197"/>
      <c r="AH70" s="197"/>
      <c r="AI70" s="197"/>
      <c r="AJ70" s="197"/>
      <c r="AK70" s="197"/>
      <c r="AL70" s="197"/>
      <c r="AM70" s="197"/>
      <c r="AN70" s="197"/>
      <c r="AO70" s="197"/>
      <c r="AP70" s="197"/>
      <c r="AQ70" s="197"/>
      <c r="AR70" s="197"/>
      <c r="AS70" s="197"/>
      <c r="AT70" s="197"/>
      <c r="AU70" s="197"/>
      <c r="AV70" s="197"/>
      <c r="AW70" s="197"/>
      <c r="AX70" s="197"/>
      <c r="AY70" s="197"/>
      <c r="AZ70" s="197"/>
      <c r="BA70" s="197"/>
    </row>
    <row r="71" spans="1:53" ht="0" hidden="1" customHeight="1" x14ac:dyDescent="0.25">
      <c r="A71" s="197"/>
      <c r="B71" s="197"/>
      <c r="C71" s="197"/>
      <c r="D71" s="197"/>
      <c r="E71" s="197"/>
      <c r="F71" s="197"/>
      <c r="G71" s="197"/>
      <c r="H71" s="197"/>
      <c r="I71" s="197"/>
      <c r="J71" s="197"/>
      <c r="K71" s="197"/>
      <c r="L71" s="197"/>
      <c r="M71" s="197"/>
      <c r="N71" s="197"/>
      <c r="O71" s="197"/>
      <c r="P71" s="197"/>
      <c r="Q71" s="197"/>
      <c r="R71" s="197"/>
      <c r="S71" s="197"/>
      <c r="T71" s="197"/>
      <c r="U71" s="197"/>
      <c r="V71" s="197"/>
      <c r="W71" s="197"/>
      <c r="X71" s="197"/>
      <c r="Y71" s="197"/>
      <c r="Z71" s="197"/>
      <c r="AA71" s="197"/>
      <c r="AB71" s="197"/>
      <c r="AC71" s="197"/>
      <c r="AD71" s="197"/>
      <c r="AE71" s="197"/>
      <c r="AF71" s="197"/>
      <c r="AG71" s="197"/>
      <c r="AH71" s="197"/>
      <c r="AI71" s="197"/>
      <c r="AJ71" s="197"/>
      <c r="AK71" s="197"/>
      <c r="AL71" s="197"/>
      <c r="AM71" s="197"/>
      <c r="AN71" s="197"/>
      <c r="AO71" s="197"/>
      <c r="AP71" s="197"/>
      <c r="AQ71" s="197"/>
      <c r="AR71" s="197"/>
      <c r="AS71" s="197"/>
      <c r="AT71" s="197"/>
      <c r="AU71" s="197"/>
      <c r="AV71" s="197"/>
      <c r="AW71" s="197"/>
      <c r="AX71" s="197"/>
      <c r="AY71" s="197"/>
      <c r="AZ71" s="197"/>
      <c r="BA71" s="197"/>
    </row>
    <row r="72" spans="1:53" ht="0" hidden="1" customHeight="1" x14ac:dyDescent="0.25">
      <c r="A72" s="197"/>
      <c r="B72" s="197"/>
      <c r="C72" s="197"/>
      <c r="D72" s="197"/>
      <c r="E72" s="197"/>
      <c r="F72" s="197"/>
      <c r="G72" s="197"/>
      <c r="H72" s="197"/>
      <c r="I72" s="197"/>
      <c r="J72" s="197"/>
      <c r="K72" s="197"/>
      <c r="L72" s="197"/>
      <c r="M72" s="197"/>
      <c r="N72" s="197"/>
      <c r="O72" s="197"/>
      <c r="P72" s="197"/>
      <c r="Q72" s="197"/>
      <c r="R72" s="197"/>
      <c r="S72" s="197"/>
      <c r="T72" s="197"/>
      <c r="U72" s="197"/>
      <c r="V72" s="197"/>
      <c r="W72" s="197"/>
      <c r="X72" s="197"/>
      <c r="Y72" s="197"/>
      <c r="Z72" s="197"/>
      <c r="AA72" s="197"/>
      <c r="AB72" s="197"/>
      <c r="AC72" s="197"/>
      <c r="AD72" s="197"/>
      <c r="AE72" s="197"/>
      <c r="AF72" s="197"/>
      <c r="AG72" s="197"/>
      <c r="AH72" s="197"/>
      <c r="AI72" s="197"/>
      <c r="AJ72" s="197"/>
      <c r="AK72" s="197"/>
      <c r="AL72" s="197"/>
      <c r="AM72" s="197"/>
      <c r="AN72" s="197"/>
      <c r="AO72" s="197"/>
      <c r="AP72" s="197"/>
      <c r="AQ72" s="197"/>
      <c r="AR72" s="197"/>
      <c r="AS72" s="197"/>
      <c r="AT72" s="197"/>
      <c r="AU72" s="197"/>
      <c r="AV72" s="197"/>
      <c r="AW72" s="197"/>
      <c r="AX72" s="197"/>
      <c r="AY72" s="197"/>
      <c r="AZ72" s="197"/>
      <c r="BA72" s="197"/>
    </row>
    <row r="73" spans="1:53" ht="0" hidden="1" customHeight="1" x14ac:dyDescent="0.25">
      <c r="A73" s="197"/>
      <c r="B73" s="197"/>
      <c r="C73" s="197"/>
      <c r="D73" s="197"/>
      <c r="E73" s="197"/>
      <c r="F73" s="197"/>
      <c r="G73" s="197"/>
      <c r="H73" s="197"/>
      <c r="I73" s="197"/>
      <c r="J73" s="197"/>
      <c r="K73" s="197"/>
      <c r="L73" s="197"/>
      <c r="M73" s="197"/>
      <c r="N73" s="197"/>
      <c r="O73" s="197"/>
      <c r="P73" s="197"/>
      <c r="Q73" s="197"/>
      <c r="R73" s="197"/>
      <c r="S73" s="197"/>
      <c r="T73" s="197"/>
      <c r="U73" s="197"/>
      <c r="V73" s="197"/>
      <c r="W73" s="197"/>
      <c r="X73" s="197"/>
      <c r="Y73" s="197"/>
      <c r="Z73" s="197"/>
      <c r="AA73" s="197"/>
      <c r="AB73" s="197"/>
      <c r="AC73" s="197"/>
      <c r="AD73" s="197"/>
      <c r="AE73" s="197"/>
      <c r="AF73" s="197"/>
      <c r="AG73" s="197"/>
      <c r="AH73" s="197"/>
      <c r="AI73" s="197"/>
      <c r="AJ73" s="197"/>
      <c r="AK73" s="197"/>
      <c r="AL73" s="197"/>
      <c r="AM73" s="197"/>
      <c r="AN73" s="197"/>
      <c r="AO73" s="197"/>
      <c r="AP73" s="197"/>
      <c r="AQ73" s="197"/>
      <c r="AR73" s="197"/>
      <c r="AS73" s="197"/>
      <c r="AT73" s="197"/>
      <c r="AU73" s="197"/>
      <c r="AV73" s="197"/>
      <c r="AW73" s="197"/>
      <c r="AX73" s="197"/>
      <c r="AY73" s="197"/>
      <c r="AZ73" s="197"/>
      <c r="BA73" s="197"/>
    </row>
    <row r="74" spans="1:53" ht="0" hidden="1" customHeight="1" x14ac:dyDescent="0.25">
      <c r="A74" s="197"/>
      <c r="B74" s="197"/>
      <c r="C74" s="197"/>
      <c r="D74" s="197"/>
      <c r="E74" s="197"/>
      <c r="F74" s="197"/>
      <c r="G74" s="197"/>
      <c r="H74" s="197"/>
      <c r="I74" s="197"/>
      <c r="J74" s="197"/>
      <c r="K74" s="197"/>
      <c r="L74" s="197"/>
      <c r="M74" s="197"/>
      <c r="N74" s="197"/>
      <c r="O74" s="197"/>
      <c r="P74" s="197"/>
      <c r="Q74" s="197"/>
      <c r="R74" s="197"/>
      <c r="S74" s="197"/>
      <c r="T74" s="197"/>
      <c r="U74" s="197"/>
      <c r="V74" s="197"/>
      <c r="W74" s="197"/>
      <c r="X74" s="197"/>
      <c r="Y74" s="197"/>
      <c r="Z74" s="197"/>
      <c r="AA74" s="197"/>
      <c r="AB74" s="197"/>
      <c r="AC74" s="197"/>
      <c r="AD74" s="197"/>
      <c r="AE74" s="197"/>
      <c r="AF74" s="197"/>
      <c r="AG74" s="197"/>
      <c r="AH74" s="197"/>
      <c r="AI74" s="197"/>
      <c r="AJ74" s="197"/>
      <c r="AK74" s="197"/>
      <c r="AL74" s="197"/>
      <c r="AM74" s="197"/>
      <c r="AN74" s="197"/>
      <c r="AO74" s="197"/>
      <c r="AP74" s="197"/>
      <c r="AQ74" s="197"/>
      <c r="AR74" s="197"/>
      <c r="AS74" s="197"/>
      <c r="AT74" s="197"/>
      <c r="AU74" s="197"/>
      <c r="AV74" s="197"/>
      <c r="AW74" s="197"/>
      <c r="AX74" s="197"/>
      <c r="AY74" s="197"/>
      <c r="AZ74" s="197"/>
      <c r="BA74" s="197"/>
    </row>
    <row r="75" spans="1:53" ht="0" hidden="1" customHeight="1" x14ac:dyDescent="0.25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G75" s="18"/>
      <c r="AH75" s="18"/>
      <c r="AI75" s="18"/>
      <c r="AJ75" s="18"/>
      <c r="AK75" s="18"/>
      <c r="AL75" s="18"/>
      <c r="AM75" s="18"/>
      <c r="AN75" s="18"/>
      <c r="AO75" s="18"/>
      <c r="AP75" s="18"/>
      <c r="AQ75" s="18"/>
      <c r="AR75" s="18"/>
      <c r="AS75" s="18"/>
      <c r="AT75" s="18"/>
      <c r="AU75" s="18"/>
      <c r="AV75" s="18"/>
      <c r="AW75" s="18"/>
      <c r="AX75" s="18"/>
      <c r="AY75" s="18"/>
      <c r="AZ75" s="18"/>
      <c r="BA75" s="18"/>
    </row>
    <row r="76" spans="1:53" ht="0" hidden="1" customHeight="1" x14ac:dyDescent="0.25">
      <c r="A76" s="197" t="s">
        <v>151</v>
      </c>
      <c r="B76" s="197" t="s">
        <v>134</v>
      </c>
      <c r="C76" s="197" t="s">
        <v>134</v>
      </c>
      <c r="D76" s="197" t="s">
        <v>134</v>
      </c>
      <c r="E76" s="197" t="s">
        <v>134</v>
      </c>
      <c r="F76" s="197" t="s">
        <v>134</v>
      </c>
      <c r="G76" s="197" t="s">
        <v>134</v>
      </c>
      <c r="H76" s="197" t="s">
        <v>134</v>
      </c>
      <c r="I76" s="197" t="s">
        <v>134</v>
      </c>
      <c r="J76" s="197" t="s">
        <v>134</v>
      </c>
      <c r="K76" s="197" t="s">
        <v>134</v>
      </c>
      <c r="L76" s="197" t="s">
        <v>134</v>
      </c>
      <c r="M76" s="197" t="s">
        <v>134</v>
      </c>
      <c r="N76" s="197" t="s">
        <v>134</v>
      </c>
      <c r="O76" s="197" t="s">
        <v>134</v>
      </c>
      <c r="P76" s="197" t="s">
        <v>134</v>
      </c>
      <c r="Q76" s="197" t="s">
        <v>134</v>
      </c>
      <c r="R76" s="197" t="s">
        <v>134</v>
      </c>
      <c r="S76" s="197" t="s">
        <v>134</v>
      </c>
      <c r="T76" s="197" t="s">
        <v>134</v>
      </c>
      <c r="U76" s="197" t="s">
        <v>134</v>
      </c>
      <c r="V76" s="197" t="s">
        <v>134</v>
      </c>
      <c r="W76" s="197" t="s">
        <v>134</v>
      </c>
      <c r="X76" s="197" t="s">
        <v>134</v>
      </c>
      <c r="Y76" s="197" t="s">
        <v>134</v>
      </c>
      <c r="Z76" s="197" t="s">
        <v>134</v>
      </c>
      <c r="AA76" s="197" t="s">
        <v>134</v>
      </c>
      <c r="AB76" s="197" t="s">
        <v>134</v>
      </c>
      <c r="AC76" s="197" t="s">
        <v>134</v>
      </c>
      <c r="AD76" s="197" t="s">
        <v>134</v>
      </c>
      <c r="AE76" s="197" t="s">
        <v>134</v>
      </c>
      <c r="AF76" s="197" t="s">
        <v>134</v>
      </c>
      <c r="AG76" s="197" t="s">
        <v>134</v>
      </c>
      <c r="AH76" s="197" t="s">
        <v>134</v>
      </c>
      <c r="AI76" s="197" t="s">
        <v>134</v>
      </c>
      <c r="AJ76" s="197" t="s">
        <v>134</v>
      </c>
      <c r="AK76" s="197" t="s">
        <v>134</v>
      </c>
      <c r="AL76" s="197" t="s">
        <v>134</v>
      </c>
      <c r="AM76" s="197" t="s">
        <v>134</v>
      </c>
      <c r="AN76" s="197" t="s">
        <v>134</v>
      </c>
      <c r="AO76" s="197" t="s">
        <v>134</v>
      </c>
      <c r="AP76" s="197" t="s">
        <v>134</v>
      </c>
      <c r="AQ76" s="197" t="s">
        <v>134</v>
      </c>
      <c r="AR76" s="197" t="s">
        <v>134</v>
      </c>
      <c r="AS76" s="197" t="s">
        <v>134</v>
      </c>
      <c r="AT76" s="197" t="s">
        <v>134</v>
      </c>
      <c r="AU76" s="197" t="s">
        <v>134</v>
      </c>
      <c r="AV76" s="197" t="s">
        <v>134</v>
      </c>
      <c r="AW76" s="197" t="s">
        <v>134</v>
      </c>
      <c r="AX76" s="197" t="s">
        <v>134</v>
      </c>
      <c r="AY76" s="197" t="s">
        <v>134</v>
      </c>
      <c r="AZ76" s="197" t="s">
        <v>134</v>
      </c>
      <c r="BA76" s="197" t="s">
        <v>134</v>
      </c>
    </row>
    <row r="77" spans="1:53" ht="0" hidden="1" customHeight="1" x14ac:dyDescent="0.25">
      <c r="A77" s="197"/>
      <c r="B77" s="197"/>
      <c r="C77" s="197"/>
      <c r="D77" s="197"/>
      <c r="E77" s="197"/>
      <c r="F77" s="197"/>
      <c r="G77" s="197"/>
      <c r="H77" s="197"/>
      <c r="I77" s="197"/>
      <c r="J77" s="197"/>
      <c r="K77" s="197"/>
      <c r="L77" s="197"/>
      <c r="M77" s="197"/>
      <c r="N77" s="197"/>
      <c r="O77" s="197"/>
      <c r="P77" s="197"/>
      <c r="Q77" s="197"/>
      <c r="R77" s="197"/>
      <c r="S77" s="197"/>
      <c r="T77" s="197"/>
      <c r="U77" s="197"/>
      <c r="V77" s="197"/>
      <c r="W77" s="197"/>
      <c r="X77" s="197"/>
      <c r="Y77" s="197"/>
      <c r="Z77" s="197"/>
      <c r="AA77" s="197"/>
      <c r="AB77" s="197"/>
      <c r="AC77" s="197"/>
      <c r="AD77" s="197"/>
      <c r="AE77" s="197"/>
      <c r="AF77" s="197"/>
      <c r="AG77" s="197"/>
      <c r="AH77" s="197"/>
      <c r="AI77" s="197"/>
      <c r="AJ77" s="197"/>
      <c r="AK77" s="197"/>
      <c r="AL77" s="197"/>
      <c r="AM77" s="197"/>
      <c r="AN77" s="197"/>
      <c r="AO77" s="197"/>
      <c r="AP77" s="197"/>
      <c r="AQ77" s="197"/>
      <c r="AR77" s="197"/>
      <c r="AS77" s="197"/>
      <c r="AT77" s="197"/>
      <c r="AU77" s="197"/>
      <c r="AV77" s="197"/>
      <c r="AW77" s="197"/>
      <c r="AX77" s="197"/>
      <c r="AY77" s="197"/>
      <c r="AZ77" s="197"/>
      <c r="BA77" s="197"/>
    </row>
    <row r="78" spans="1:53" ht="0" hidden="1" customHeight="1" x14ac:dyDescent="0.25">
      <c r="A78" s="197"/>
      <c r="B78" s="197"/>
      <c r="C78" s="197"/>
      <c r="D78" s="197"/>
      <c r="E78" s="197"/>
      <c r="F78" s="197"/>
      <c r="G78" s="197"/>
      <c r="H78" s="197"/>
      <c r="I78" s="197"/>
      <c r="J78" s="197"/>
      <c r="K78" s="197"/>
      <c r="L78" s="197"/>
      <c r="M78" s="197"/>
      <c r="N78" s="197"/>
      <c r="O78" s="197"/>
      <c r="P78" s="197"/>
      <c r="Q78" s="197"/>
      <c r="R78" s="197"/>
      <c r="S78" s="197"/>
      <c r="T78" s="197"/>
      <c r="U78" s="197"/>
      <c r="V78" s="197"/>
      <c r="W78" s="197"/>
      <c r="X78" s="197"/>
      <c r="Y78" s="197"/>
      <c r="Z78" s="197"/>
      <c r="AA78" s="197"/>
      <c r="AB78" s="197"/>
      <c r="AC78" s="197"/>
      <c r="AD78" s="197"/>
      <c r="AE78" s="197"/>
      <c r="AF78" s="197"/>
      <c r="AG78" s="197"/>
      <c r="AH78" s="197"/>
      <c r="AI78" s="197"/>
      <c r="AJ78" s="197"/>
      <c r="AK78" s="197"/>
      <c r="AL78" s="197"/>
      <c r="AM78" s="197"/>
      <c r="AN78" s="197"/>
      <c r="AO78" s="197"/>
      <c r="AP78" s="197"/>
      <c r="AQ78" s="197"/>
      <c r="AR78" s="197"/>
      <c r="AS78" s="197"/>
      <c r="AT78" s="197"/>
      <c r="AU78" s="197"/>
      <c r="AV78" s="197"/>
      <c r="AW78" s="197"/>
      <c r="AX78" s="197"/>
      <c r="AY78" s="197"/>
      <c r="AZ78" s="197"/>
      <c r="BA78" s="197"/>
    </row>
    <row r="79" spans="1:53" ht="0" hidden="1" customHeight="1" x14ac:dyDescent="0.25">
      <c r="A79" s="197"/>
      <c r="B79" s="197"/>
      <c r="C79" s="197"/>
      <c r="D79" s="197"/>
      <c r="E79" s="197"/>
      <c r="F79" s="197"/>
      <c r="G79" s="197"/>
      <c r="H79" s="197"/>
      <c r="I79" s="197"/>
      <c r="J79" s="197"/>
      <c r="K79" s="197"/>
      <c r="L79" s="197"/>
      <c r="M79" s="197"/>
      <c r="N79" s="197"/>
      <c r="O79" s="197"/>
      <c r="P79" s="197"/>
      <c r="Q79" s="197"/>
      <c r="R79" s="197"/>
      <c r="S79" s="197"/>
      <c r="T79" s="197"/>
      <c r="U79" s="197"/>
      <c r="V79" s="197"/>
      <c r="W79" s="197"/>
      <c r="X79" s="197"/>
      <c r="Y79" s="197"/>
      <c r="Z79" s="197"/>
      <c r="AA79" s="197"/>
      <c r="AB79" s="197"/>
      <c r="AC79" s="197"/>
      <c r="AD79" s="197"/>
      <c r="AE79" s="197"/>
      <c r="AF79" s="197"/>
      <c r="AG79" s="197"/>
      <c r="AH79" s="197"/>
      <c r="AI79" s="197"/>
      <c r="AJ79" s="197"/>
      <c r="AK79" s="197"/>
      <c r="AL79" s="197"/>
      <c r="AM79" s="197"/>
      <c r="AN79" s="197"/>
      <c r="AO79" s="197"/>
      <c r="AP79" s="197"/>
      <c r="AQ79" s="197"/>
      <c r="AR79" s="197"/>
      <c r="AS79" s="197"/>
      <c r="AT79" s="197"/>
      <c r="AU79" s="197"/>
      <c r="AV79" s="197"/>
      <c r="AW79" s="197"/>
      <c r="AX79" s="197"/>
      <c r="AY79" s="197"/>
      <c r="AZ79" s="197"/>
      <c r="BA79" s="197"/>
    </row>
    <row r="80" spans="1:53" ht="0" hidden="1" customHeight="1" x14ac:dyDescent="0.25">
      <c r="A80" s="197"/>
      <c r="B80" s="197"/>
      <c r="C80" s="197"/>
      <c r="D80" s="197"/>
      <c r="E80" s="197"/>
      <c r="F80" s="197"/>
      <c r="G80" s="197"/>
      <c r="H80" s="197"/>
      <c r="I80" s="197"/>
      <c r="J80" s="197"/>
      <c r="K80" s="197"/>
      <c r="L80" s="197"/>
      <c r="M80" s="197"/>
      <c r="N80" s="197"/>
      <c r="O80" s="197"/>
      <c r="P80" s="197"/>
      <c r="Q80" s="197"/>
      <c r="R80" s="197"/>
      <c r="S80" s="197"/>
      <c r="T80" s="197"/>
      <c r="U80" s="197"/>
      <c r="V80" s="197"/>
      <c r="W80" s="197"/>
      <c r="X80" s="197"/>
      <c r="Y80" s="197"/>
      <c r="Z80" s="197"/>
      <c r="AA80" s="197"/>
      <c r="AB80" s="197"/>
      <c r="AC80" s="197"/>
      <c r="AD80" s="197"/>
      <c r="AE80" s="197"/>
      <c r="AF80" s="197"/>
      <c r="AG80" s="197"/>
      <c r="AH80" s="197"/>
      <c r="AI80" s="197"/>
      <c r="AJ80" s="197"/>
      <c r="AK80" s="197"/>
      <c r="AL80" s="197"/>
      <c r="AM80" s="197"/>
      <c r="AN80" s="197"/>
      <c r="AO80" s="197"/>
      <c r="AP80" s="197"/>
      <c r="AQ80" s="197"/>
      <c r="AR80" s="197"/>
      <c r="AS80" s="197"/>
      <c r="AT80" s="197"/>
      <c r="AU80" s="197"/>
      <c r="AV80" s="197"/>
      <c r="AW80" s="197"/>
      <c r="AX80" s="197"/>
      <c r="AY80" s="197"/>
      <c r="AZ80" s="197"/>
      <c r="BA80" s="197"/>
    </row>
    <row r="81" spans="1:53" ht="0" hidden="1" customHeight="1" x14ac:dyDescent="0.25">
      <c r="A81" s="197"/>
      <c r="B81" s="197"/>
      <c r="C81" s="197"/>
      <c r="D81" s="197"/>
      <c r="E81" s="197"/>
      <c r="F81" s="197"/>
      <c r="G81" s="197"/>
      <c r="H81" s="197"/>
      <c r="I81" s="197"/>
      <c r="J81" s="197"/>
      <c r="K81" s="197"/>
      <c r="L81" s="197"/>
      <c r="M81" s="197"/>
      <c r="N81" s="197"/>
      <c r="O81" s="197"/>
      <c r="P81" s="197"/>
      <c r="Q81" s="197"/>
      <c r="R81" s="197"/>
      <c r="S81" s="197"/>
      <c r="T81" s="197"/>
      <c r="U81" s="197"/>
      <c r="V81" s="197"/>
      <c r="W81" s="197"/>
      <c r="X81" s="197"/>
      <c r="Y81" s="197"/>
      <c r="Z81" s="197"/>
      <c r="AA81" s="197"/>
      <c r="AB81" s="197"/>
      <c r="AC81" s="197"/>
      <c r="AD81" s="197"/>
      <c r="AE81" s="197"/>
      <c r="AF81" s="197"/>
      <c r="AG81" s="197"/>
      <c r="AH81" s="197"/>
      <c r="AI81" s="197"/>
      <c r="AJ81" s="197"/>
      <c r="AK81" s="197"/>
      <c r="AL81" s="197"/>
      <c r="AM81" s="197"/>
      <c r="AN81" s="197"/>
      <c r="AO81" s="197"/>
      <c r="AP81" s="197"/>
      <c r="AQ81" s="197"/>
      <c r="AR81" s="197"/>
      <c r="AS81" s="197"/>
      <c r="AT81" s="197"/>
      <c r="AU81" s="197"/>
      <c r="AV81" s="197"/>
      <c r="AW81" s="197"/>
      <c r="AX81" s="197"/>
      <c r="AY81" s="197"/>
      <c r="AZ81" s="197"/>
      <c r="BA81" s="197"/>
    </row>
    <row r="82" spans="1:53" ht="0" hidden="1" customHeight="1" x14ac:dyDescent="0.25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  <c r="AD82" s="18"/>
      <c r="AE82" s="18"/>
      <c r="AF82" s="18"/>
      <c r="AG82" s="18"/>
      <c r="AH82" s="18"/>
      <c r="AI82" s="18"/>
      <c r="AJ82" s="18"/>
      <c r="AK82" s="18"/>
      <c r="AL82" s="18"/>
      <c r="AM82" s="18"/>
      <c r="AN82" s="18"/>
      <c r="AO82" s="18"/>
      <c r="AP82" s="18"/>
      <c r="AQ82" s="18"/>
      <c r="AR82" s="18"/>
      <c r="AS82" s="18"/>
      <c r="AT82" s="18"/>
      <c r="AU82" s="18"/>
      <c r="AV82" s="18"/>
      <c r="AW82" s="18"/>
      <c r="AX82" s="18"/>
      <c r="AY82" s="18"/>
      <c r="AZ82" s="18"/>
      <c r="BA82" s="18"/>
    </row>
    <row r="83" spans="1:53" ht="0" hidden="1" customHeight="1" x14ac:dyDescent="0.25">
      <c r="A83" s="197" t="s">
        <v>152</v>
      </c>
      <c r="B83" s="197" t="s">
        <v>134</v>
      </c>
      <c r="C83" s="197" t="s">
        <v>134</v>
      </c>
      <c r="D83" s="197" t="s">
        <v>134</v>
      </c>
      <c r="E83" s="197" t="s">
        <v>134</v>
      </c>
      <c r="F83" s="197" t="s">
        <v>134</v>
      </c>
      <c r="G83" s="197" t="s">
        <v>134</v>
      </c>
      <c r="H83" s="197" t="s">
        <v>134</v>
      </c>
      <c r="I83" s="197" t="s">
        <v>134</v>
      </c>
      <c r="J83" s="197" t="s">
        <v>134</v>
      </c>
      <c r="K83" s="197" t="s">
        <v>134</v>
      </c>
      <c r="L83" s="197" t="s">
        <v>134</v>
      </c>
      <c r="M83" s="197" t="s">
        <v>134</v>
      </c>
      <c r="N83" s="197" t="s">
        <v>134</v>
      </c>
      <c r="O83" s="197" t="s">
        <v>134</v>
      </c>
      <c r="P83" s="197" t="s">
        <v>134</v>
      </c>
      <c r="Q83" s="197" t="s">
        <v>134</v>
      </c>
      <c r="R83" s="197" t="s">
        <v>134</v>
      </c>
      <c r="S83" s="197" t="s">
        <v>134</v>
      </c>
      <c r="T83" s="197" t="s">
        <v>134</v>
      </c>
      <c r="U83" s="197" t="s">
        <v>134</v>
      </c>
      <c r="V83" s="197" t="s">
        <v>134</v>
      </c>
      <c r="W83" s="197" t="s">
        <v>134</v>
      </c>
      <c r="X83" s="197" t="s">
        <v>134</v>
      </c>
      <c r="Y83" s="197" t="s">
        <v>134</v>
      </c>
      <c r="Z83" s="197" t="s">
        <v>134</v>
      </c>
      <c r="AA83" s="197" t="s">
        <v>134</v>
      </c>
      <c r="AB83" s="197" t="s">
        <v>134</v>
      </c>
      <c r="AC83" s="197" t="s">
        <v>134</v>
      </c>
      <c r="AD83" s="197" t="s">
        <v>134</v>
      </c>
      <c r="AE83" s="197" t="s">
        <v>134</v>
      </c>
      <c r="AF83" s="197" t="s">
        <v>134</v>
      </c>
      <c r="AG83" s="197" t="s">
        <v>134</v>
      </c>
      <c r="AH83" s="197" t="s">
        <v>134</v>
      </c>
      <c r="AI83" s="197" t="s">
        <v>134</v>
      </c>
      <c r="AJ83" s="197" t="s">
        <v>134</v>
      </c>
      <c r="AK83" s="197" t="s">
        <v>134</v>
      </c>
      <c r="AL83" s="197" t="s">
        <v>134</v>
      </c>
      <c r="AM83" s="197" t="s">
        <v>134</v>
      </c>
      <c r="AN83" s="197" t="s">
        <v>134</v>
      </c>
      <c r="AO83" s="197" t="s">
        <v>134</v>
      </c>
      <c r="AP83" s="197" t="s">
        <v>134</v>
      </c>
      <c r="AQ83" s="197" t="s">
        <v>134</v>
      </c>
      <c r="AR83" s="197" t="s">
        <v>134</v>
      </c>
      <c r="AS83" s="197" t="s">
        <v>134</v>
      </c>
      <c r="AT83" s="197" t="s">
        <v>134</v>
      </c>
      <c r="AU83" s="197" t="s">
        <v>134</v>
      </c>
      <c r="AV83" s="197" t="s">
        <v>134</v>
      </c>
      <c r="AW83" s="197" t="s">
        <v>134</v>
      </c>
      <c r="AX83" s="197" t="s">
        <v>134</v>
      </c>
      <c r="AY83" s="197" t="s">
        <v>134</v>
      </c>
      <c r="AZ83" s="197" t="s">
        <v>134</v>
      </c>
      <c r="BA83" s="197" t="s">
        <v>134</v>
      </c>
    </row>
    <row r="84" spans="1:53" ht="0" hidden="1" customHeight="1" x14ac:dyDescent="0.25">
      <c r="A84" s="197"/>
      <c r="B84" s="197"/>
      <c r="C84" s="197"/>
      <c r="D84" s="197"/>
      <c r="E84" s="197"/>
      <c r="F84" s="197"/>
      <c r="G84" s="197"/>
      <c r="H84" s="197"/>
      <c r="I84" s="197"/>
      <c r="J84" s="197"/>
      <c r="K84" s="197"/>
      <c r="L84" s="197"/>
      <c r="M84" s="197"/>
      <c r="N84" s="197"/>
      <c r="O84" s="197"/>
      <c r="P84" s="197"/>
      <c r="Q84" s="197"/>
      <c r="R84" s="197"/>
      <c r="S84" s="197"/>
      <c r="T84" s="197"/>
      <c r="U84" s="197"/>
      <c r="V84" s="197"/>
      <c r="W84" s="197"/>
      <c r="X84" s="197"/>
      <c r="Y84" s="197"/>
      <c r="Z84" s="197"/>
      <c r="AA84" s="197"/>
      <c r="AB84" s="197"/>
      <c r="AC84" s="197"/>
      <c r="AD84" s="197"/>
      <c r="AE84" s="197"/>
      <c r="AF84" s="197"/>
      <c r="AG84" s="197"/>
      <c r="AH84" s="197"/>
      <c r="AI84" s="197"/>
      <c r="AJ84" s="197"/>
      <c r="AK84" s="197"/>
      <c r="AL84" s="197"/>
      <c r="AM84" s="197"/>
      <c r="AN84" s="197"/>
      <c r="AO84" s="197"/>
      <c r="AP84" s="197"/>
      <c r="AQ84" s="197"/>
      <c r="AR84" s="197"/>
      <c r="AS84" s="197"/>
      <c r="AT84" s="197"/>
      <c r="AU84" s="197"/>
      <c r="AV84" s="197"/>
      <c r="AW84" s="197"/>
      <c r="AX84" s="197"/>
      <c r="AY84" s="197"/>
      <c r="AZ84" s="197"/>
      <c r="BA84" s="197"/>
    </row>
    <row r="85" spans="1:53" ht="0" hidden="1" customHeight="1" x14ac:dyDescent="0.25">
      <c r="A85" s="197"/>
      <c r="B85" s="197"/>
      <c r="C85" s="197"/>
      <c r="D85" s="197"/>
      <c r="E85" s="197"/>
      <c r="F85" s="197"/>
      <c r="G85" s="197"/>
      <c r="H85" s="197"/>
      <c r="I85" s="197"/>
      <c r="J85" s="197"/>
      <c r="K85" s="197"/>
      <c r="L85" s="197"/>
      <c r="M85" s="197"/>
      <c r="N85" s="197"/>
      <c r="O85" s="197"/>
      <c r="P85" s="197"/>
      <c r="Q85" s="197"/>
      <c r="R85" s="197"/>
      <c r="S85" s="197"/>
      <c r="T85" s="197"/>
      <c r="U85" s="197"/>
      <c r="V85" s="197"/>
      <c r="W85" s="197"/>
      <c r="X85" s="197"/>
      <c r="Y85" s="197"/>
      <c r="Z85" s="197"/>
      <c r="AA85" s="197"/>
      <c r="AB85" s="197"/>
      <c r="AC85" s="197"/>
      <c r="AD85" s="197"/>
      <c r="AE85" s="197"/>
      <c r="AF85" s="197"/>
      <c r="AG85" s="197"/>
      <c r="AH85" s="197"/>
      <c r="AI85" s="197"/>
      <c r="AJ85" s="197"/>
      <c r="AK85" s="197"/>
      <c r="AL85" s="197"/>
      <c r="AM85" s="197"/>
      <c r="AN85" s="197"/>
      <c r="AO85" s="197"/>
      <c r="AP85" s="197"/>
      <c r="AQ85" s="197"/>
      <c r="AR85" s="197"/>
      <c r="AS85" s="197"/>
      <c r="AT85" s="197"/>
      <c r="AU85" s="197"/>
      <c r="AV85" s="197"/>
      <c r="AW85" s="197"/>
      <c r="AX85" s="197"/>
      <c r="AY85" s="197"/>
      <c r="AZ85" s="197"/>
      <c r="BA85" s="197"/>
    </row>
    <row r="86" spans="1:53" ht="0" hidden="1" customHeight="1" x14ac:dyDescent="0.25">
      <c r="A86" s="197"/>
      <c r="B86" s="197"/>
      <c r="C86" s="197"/>
      <c r="D86" s="197"/>
      <c r="E86" s="197"/>
      <c r="F86" s="197"/>
      <c r="G86" s="197"/>
      <c r="H86" s="197"/>
      <c r="I86" s="197"/>
      <c r="J86" s="197"/>
      <c r="K86" s="197"/>
      <c r="L86" s="197"/>
      <c r="M86" s="197"/>
      <c r="N86" s="197"/>
      <c r="O86" s="197"/>
      <c r="P86" s="197"/>
      <c r="Q86" s="197"/>
      <c r="R86" s="197"/>
      <c r="S86" s="197"/>
      <c r="T86" s="197"/>
      <c r="U86" s="197"/>
      <c r="V86" s="197"/>
      <c r="W86" s="197"/>
      <c r="X86" s="197"/>
      <c r="Y86" s="197"/>
      <c r="Z86" s="197"/>
      <c r="AA86" s="197"/>
      <c r="AB86" s="197"/>
      <c r="AC86" s="197"/>
      <c r="AD86" s="197"/>
      <c r="AE86" s="197"/>
      <c r="AF86" s="197"/>
      <c r="AG86" s="197"/>
      <c r="AH86" s="197"/>
      <c r="AI86" s="197"/>
      <c r="AJ86" s="197"/>
      <c r="AK86" s="197"/>
      <c r="AL86" s="197"/>
      <c r="AM86" s="197"/>
      <c r="AN86" s="197"/>
      <c r="AO86" s="197"/>
      <c r="AP86" s="197"/>
      <c r="AQ86" s="197"/>
      <c r="AR86" s="197"/>
      <c r="AS86" s="197"/>
      <c r="AT86" s="197"/>
      <c r="AU86" s="197"/>
      <c r="AV86" s="197"/>
      <c r="AW86" s="197"/>
      <c r="AX86" s="197"/>
      <c r="AY86" s="197"/>
      <c r="AZ86" s="197"/>
      <c r="BA86" s="197"/>
    </row>
    <row r="87" spans="1:53" ht="0" hidden="1" customHeight="1" x14ac:dyDescent="0.25">
      <c r="A87" s="197"/>
      <c r="B87" s="197"/>
      <c r="C87" s="197"/>
      <c r="D87" s="197"/>
      <c r="E87" s="197"/>
      <c r="F87" s="197"/>
      <c r="G87" s="197"/>
      <c r="H87" s="197"/>
      <c r="I87" s="197"/>
      <c r="J87" s="197"/>
      <c r="K87" s="197"/>
      <c r="L87" s="197"/>
      <c r="M87" s="197"/>
      <c r="N87" s="197"/>
      <c r="O87" s="197"/>
      <c r="P87" s="197"/>
      <c r="Q87" s="197"/>
      <c r="R87" s="197"/>
      <c r="S87" s="197"/>
      <c r="T87" s="197"/>
      <c r="U87" s="197"/>
      <c r="V87" s="197"/>
      <c r="W87" s="197"/>
      <c r="X87" s="197"/>
      <c r="Y87" s="197"/>
      <c r="Z87" s="197"/>
      <c r="AA87" s="197"/>
      <c r="AB87" s="197"/>
      <c r="AC87" s="197"/>
      <c r="AD87" s="197"/>
      <c r="AE87" s="197"/>
      <c r="AF87" s="197"/>
      <c r="AG87" s="197"/>
      <c r="AH87" s="197"/>
      <c r="AI87" s="197"/>
      <c r="AJ87" s="197"/>
      <c r="AK87" s="197"/>
      <c r="AL87" s="197"/>
      <c r="AM87" s="197"/>
      <c r="AN87" s="197"/>
      <c r="AO87" s="197"/>
      <c r="AP87" s="197"/>
      <c r="AQ87" s="197"/>
      <c r="AR87" s="197"/>
      <c r="AS87" s="197"/>
      <c r="AT87" s="197"/>
      <c r="AU87" s="197"/>
      <c r="AV87" s="197"/>
      <c r="AW87" s="197"/>
      <c r="AX87" s="197"/>
      <c r="AY87" s="197"/>
      <c r="AZ87" s="197"/>
      <c r="BA87" s="197"/>
    </row>
    <row r="88" spans="1:53" ht="0" hidden="1" customHeight="1" x14ac:dyDescent="0.25">
      <c r="A88" s="197"/>
      <c r="B88" s="197"/>
      <c r="C88" s="197"/>
      <c r="D88" s="197"/>
      <c r="E88" s="197"/>
      <c r="F88" s="197"/>
      <c r="G88" s="197"/>
      <c r="H88" s="197"/>
      <c r="I88" s="197"/>
      <c r="J88" s="197"/>
      <c r="K88" s="197"/>
      <c r="L88" s="197"/>
      <c r="M88" s="197"/>
      <c r="N88" s="197"/>
      <c r="O88" s="197"/>
      <c r="P88" s="197"/>
      <c r="Q88" s="197"/>
      <c r="R88" s="197"/>
      <c r="S88" s="197"/>
      <c r="T88" s="197"/>
      <c r="U88" s="197"/>
      <c r="V88" s="197"/>
      <c r="W88" s="197"/>
      <c r="X88" s="197"/>
      <c r="Y88" s="197"/>
      <c r="Z88" s="197"/>
      <c r="AA88" s="197"/>
      <c r="AB88" s="197"/>
      <c r="AC88" s="197"/>
      <c r="AD88" s="197"/>
      <c r="AE88" s="197"/>
      <c r="AF88" s="197"/>
      <c r="AG88" s="197"/>
      <c r="AH88" s="197"/>
      <c r="AI88" s="197"/>
      <c r="AJ88" s="197"/>
      <c r="AK88" s="197"/>
      <c r="AL88" s="197"/>
      <c r="AM88" s="197"/>
      <c r="AN88" s="197"/>
      <c r="AO88" s="197"/>
      <c r="AP88" s="197"/>
      <c r="AQ88" s="197"/>
      <c r="AR88" s="197"/>
      <c r="AS88" s="197"/>
      <c r="AT88" s="197"/>
      <c r="AU88" s="197"/>
      <c r="AV88" s="197"/>
      <c r="AW88" s="197"/>
      <c r="AX88" s="197"/>
      <c r="AY88" s="197"/>
      <c r="AZ88" s="197"/>
      <c r="BA88" s="197"/>
    </row>
    <row r="89" spans="1:53" ht="30" customHeight="1" x14ac:dyDescent="0.25">
      <c r="A89" s="203" t="s">
        <v>153</v>
      </c>
      <c r="B89" s="203"/>
      <c r="C89" s="203"/>
      <c r="D89" s="203"/>
      <c r="E89" s="203"/>
      <c r="F89" s="203"/>
      <c r="G89" s="203"/>
      <c r="H89" s="203"/>
      <c r="I89" s="203"/>
      <c r="J89" s="203"/>
      <c r="K89" s="203"/>
      <c r="L89" s="203"/>
      <c r="M89" s="203"/>
      <c r="N89" s="203"/>
      <c r="O89" s="203"/>
      <c r="P89" s="203"/>
      <c r="Q89" s="203"/>
      <c r="R89" s="203"/>
      <c r="S89" s="203"/>
      <c r="T89" s="203"/>
      <c r="U89" s="203"/>
      <c r="V89" s="203"/>
      <c r="W89" s="203"/>
      <c r="X89" s="203"/>
      <c r="Y89" s="203"/>
      <c r="Z89" s="203"/>
      <c r="AA89" s="203"/>
      <c r="AB89" s="203"/>
      <c r="AC89" s="203"/>
      <c r="AD89" s="203"/>
      <c r="AE89" s="203"/>
      <c r="AF89" s="203"/>
      <c r="AG89" s="203"/>
      <c r="AH89" s="203"/>
      <c r="AI89" s="203"/>
      <c r="AJ89" s="203"/>
      <c r="AK89" s="203"/>
      <c r="AL89" s="203"/>
      <c r="AM89" s="203"/>
      <c r="AN89" s="203"/>
      <c r="AO89" s="203"/>
      <c r="AP89" s="203"/>
      <c r="AQ89" s="203"/>
      <c r="AR89" s="203"/>
      <c r="AS89" s="203"/>
      <c r="AT89" s="203"/>
      <c r="AU89" s="203"/>
      <c r="AV89" s="203"/>
      <c r="AW89" s="203"/>
      <c r="AX89" s="203"/>
      <c r="AY89" s="203"/>
      <c r="AZ89" s="203"/>
      <c r="BA89" s="203"/>
    </row>
    <row r="90" spans="1:53" ht="14.25" customHeight="1" x14ac:dyDescent="0.25">
      <c r="A90" s="197"/>
      <c r="B90" s="197"/>
      <c r="C90" s="197"/>
      <c r="D90" s="197"/>
      <c r="E90" s="197"/>
      <c r="F90" s="197"/>
      <c r="G90" s="197"/>
      <c r="H90" s="197"/>
      <c r="I90" s="197"/>
      <c r="J90" s="197"/>
      <c r="K90" s="197"/>
      <c r="L90" s="197"/>
      <c r="M90" s="197"/>
      <c r="N90" s="197"/>
      <c r="O90" s="202" t="s">
        <v>154</v>
      </c>
      <c r="P90" s="202"/>
      <c r="Q90" s="202"/>
      <c r="R90" s="202"/>
      <c r="S90" s="202"/>
      <c r="T90" s="202"/>
      <c r="U90" s="202" t="s">
        <v>155</v>
      </c>
      <c r="V90" s="202"/>
      <c r="W90" s="202"/>
      <c r="X90" s="202"/>
      <c r="Y90" s="202"/>
      <c r="Z90" s="202"/>
      <c r="AA90" s="202" t="s">
        <v>156</v>
      </c>
      <c r="AB90" s="202"/>
      <c r="AC90" s="202"/>
      <c r="AD90" s="202"/>
      <c r="AE90" s="202"/>
      <c r="AF90" s="202"/>
      <c r="AG90" s="202" t="s">
        <v>157</v>
      </c>
      <c r="AH90" s="202"/>
      <c r="AI90" s="202"/>
      <c r="AJ90" s="202"/>
      <c r="AK90" s="197" t="s">
        <v>158</v>
      </c>
      <c r="AL90" s="197"/>
      <c r="AM90" s="20"/>
      <c r="AN90" s="20"/>
      <c r="AO90" s="20"/>
      <c r="AP90" s="20"/>
      <c r="AQ90" s="20"/>
      <c r="AR90" s="20"/>
      <c r="AS90" s="20"/>
      <c r="AT90" s="20"/>
      <c r="AU90" s="20"/>
      <c r="AV90" s="20"/>
      <c r="AW90" s="20"/>
      <c r="AX90" s="20"/>
      <c r="AY90" s="20"/>
      <c r="AZ90" s="20"/>
      <c r="BA90" s="20"/>
    </row>
    <row r="91" spans="1:53" ht="14.25" customHeight="1" x14ac:dyDescent="0.25">
      <c r="A91" s="197"/>
      <c r="B91" s="197"/>
      <c r="C91" s="197"/>
      <c r="D91" s="197"/>
      <c r="E91" s="197"/>
      <c r="F91" s="197"/>
      <c r="G91" s="197"/>
      <c r="H91" s="197"/>
      <c r="I91" s="197"/>
      <c r="J91" s="197"/>
      <c r="K91" s="197"/>
      <c r="L91" s="197"/>
      <c r="M91" s="197"/>
      <c r="N91" s="197"/>
      <c r="O91" s="197" t="s">
        <v>159</v>
      </c>
      <c r="P91" s="197"/>
      <c r="Q91" s="197" t="s">
        <v>160</v>
      </c>
      <c r="R91" s="197"/>
      <c r="S91" s="197" t="s">
        <v>161</v>
      </c>
      <c r="T91" s="197"/>
      <c r="U91" s="197" t="s">
        <v>162</v>
      </c>
      <c r="V91" s="197"/>
      <c r="W91" s="197" t="s">
        <v>163</v>
      </c>
      <c r="X91" s="197"/>
      <c r="Y91" s="197" t="s">
        <v>161</v>
      </c>
      <c r="Z91" s="197"/>
      <c r="AA91" s="197" t="s">
        <v>164</v>
      </c>
      <c r="AB91" s="197"/>
      <c r="AC91" s="197" t="s">
        <v>165</v>
      </c>
      <c r="AD91" s="197"/>
      <c r="AE91" s="197" t="s">
        <v>161</v>
      </c>
      <c r="AF91" s="197"/>
      <c r="AG91" s="197" t="s">
        <v>166</v>
      </c>
      <c r="AH91" s="197"/>
      <c r="AI91" s="197" t="s">
        <v>161</v>
      </c>
      <c r="AJ91" s="197"/>
      <c r="AK91" s="197"/>
      <c r="AL91" s="197"/>
      <c r="AM91" s="20"/>
      <c r="AN91" s="20"/>
      <c r="AO91" s="20"/>
      <c r="AP91" s="20"/>
      <c r="AQ91" s="20"/>
      <c r="AR91" s="20"/>
      <c r="AS91" s="20"/>
      <c r="AT91" s="20"/>
      <c r="AU91" s="20"/>
      <c r="AV91" s="20"/>
      <c r="AW91" s="20"/>
      <c r="AX91" s="20"/>
      <c r="AY91" s="20"/>
      <c r="AZ91" s="20"/>
      <c r="BA91" s="20"/>
    </row>
    <row r="92" spans="1:53" ht="46.5" customHeight="1" x14ac:dyDescent="0.25">
      <c r="A92" s="21"/>
      <c r="B92" s="201" t="s">
        <v>167</v>
      </c>
      <c r="C92" s="201"/>
      <c r="D92" s="201"/>
      <c r="E92" s="201"/>
      <c r="F92" s="201"/>
      <c r="G92" s="201"/>
      <c r="H92" s="201"/>
      <c r="I92" s="201"/>
      <c r="J92" s="201"/>
      <c r="K92" s="201"/>
      <c r="L92" s="201"/>
      <c r="M92" s="201"/>
      <c r="N92" s="201"/>
      <c r="O92" s="192" t="s">
        <v>98</v>
      </c>
      <c r="P92" s="192"/>
      <c r="Q92" s="192" t="s">
        <v>168</v>
      </c>
      <c r="R92" s="192"/>
      <c r="S92" s="193" t="s">
        <v>169</v>
      </c>
      <c r="T92" s="193"/>
      <c r="U92" s="192" t="s">
        <v>170</v>
      </c>
      <c r="V92" s="192"/>
      <c r="W92" s="192" t="s">
        <v>171</v>
      </c>
      <c r="X92" s="192"/>
      <c r="Y92" s="193" t="s">
        <v>172</v>
      </c>
      <c r="Z92" s="193"/>
      <c r="AA92" s="192" t="s">
        <v>173</v>
      </c>
      <c r="AB92" s="192"/>
      <c r="AC92" s="192" t="s">
        <v>174</v>
      </c>
      <c r="AD92" s="192"/>
      <c r="AE92" s="193" t="s">
        <v>175</v>
      </c>
      <c r="AF92" s="193"/>
      <c r="AG92" s="192" t="s">
        <v>176</v>
      </c>
      <c r="AH92" s="192"/>
      <c r="AI92" s="193" t="s">
        <v>176</v>
      </c>
      <c r="AJ92" s="193"/>
      <c r="AK92" s="193" t="s">
        <v>177</v>
      </c>
      <c r="AL92" s="193"/>
      <c r="AM92" s="23"/>
      <c r="AN92" s="23"/>
      <c r="AO92" s="23"/>
      <c r="AP92" s="23"/>
      <c r="AQ92" s="23"/>
      <c r="AR92" s="23"/>
      <c r="AS92" s="23"/>
      <c r="AT92" s="23"/>
      <c r="AU92" s="23"/>
      <c r="AV92" s="23"/>
      <c r="AW92" s="23"/>
      <c r="AX92" s="23"/>
      <c r="AY92" s="23"/>
      <c r="AZ92" s="23"/>
      <c r="BA92" s="23"/>
    </row>
    <row r="93" spans="1:53" ht="0" hidden="1" customHeight="1" x14ac:dyDescent="0.25">
      <c r="A93" s="21"/>
      <c r="B93" s="201"/>
      <c r="C93" s="179"/>
      <c r="D93" s="179"/>
      <c r="E93" s="179"/>
      <c r="F93" s="179"/>
      <c r="G93" s="179"/>
      <c r="H93" s="179"/>
      <c r="I93" s="179"/>
      <c r="J93" s="179"/>
      <c r="K93" s="179"/>
      <c r="L93" s="179"/>
      <c r="M93" s="179"/>
      <c r="N93" s="201"/>
      <c r="O93" s="192"/>
      <c r="P93" s="192"/>
      <c r="Q93" s="192"/>
      <c r="R93" s="192"/>
      <c r="S93" s="193"/>
      <c r="T93" s="193"/>
      <c r="U93" s="192"/>
      <c r="V93" s="192"/>
      <c r="W93" s="192"/>
      <c r="X93" s="192"/>
      <c r="Y93" s="193"/>
      <c r="Z93" s="193"/>
      <c r="AA93" s="192"/>
      <c r="AB93" s="192"/>
      <c r="AC93" s="192"/>
      <c r="AD93" s="192"/>
      <c r="AE93" s="193"/>
      <c r="AF93" s="193"/>
      <c r="AG93" s="192"/>
      <c r="AH93" s="192"/>
      <c r="AI93" s="193"/>
      <c r="AJ93" s="193"/>
      <c r="AK93" s="193"/>
      <c r="AL93" s="193"/>
      <c r="AM93" s="23"/>
      <c r="AN93" s="23"/>
      <c r="AO93" s="23"/>
      <c r="AP93" s="23"/>
      <c r="AQ93" s="23"/>
      <c r="AR93" s="23"/>
      <c r="AS93" s="23"/>
      <c r="AT93" s="23"/>
      <c r="AU93" s="23"/>
      <c r="AV93" s="23"/>
      <c r="AW93" s="23"/>
      <c r="AX93" s="23"/>
      <c r="AY93" s="23"/>
      <c r="AZ93" s="23"/>
      <c r="BA93" s="23"/>
    </row>
    <row r="94" spans="1:53" ht="0" hidden="1" customHeight="1" x14ac:dyDescent="0.25">
      <c r="A94" s="21"/>
      <c r="B94" s="201"/>
      <c r="C94" s="179"/>
      <c r="D94" s="179"/>
      <c r="E94" s="179"/>
      <c r="F94" s="179"/>
      <c r="G94" s="179"/>
      <c r="H94" s="179"/>
      <c r="I94" s="179"/>
      <c r="J94" s="179"/>
      <c r="K94" s="179"/>
      <c r="L94" s="179"/>
      <c r="M94" s="179"/>
      <c r="N94" s="201"/>
      <c r="O94" s="192"/>
      <c r="P94" s="192"/>
      <c r="Q94" s="192"/>
      <c r="R94" s="192"/>
      <c r="S94" s="193"/>
      <c r="T94" s="193"/>
      <c r="U94" s="192"/>
      <c r="V94" s="192"/>
      <c r="W94" s="192"/>
      <c r="X94" s="192"/>
      <c r="Y94" s="193"/>
      <c r="Z94" s="193"/>
      <c r="AA94" s="192"/>
      <c r="AB94" s="192"/>
      <c r="AC94" s="192"/>
      <c r="AD94" s="192"/>
      <c r="AE94" s="193"/>
      <c r="AF94" s="193"/>
      <c r="AG94" s="192"/>
      <c r="AH94" s="192"/>
      <c r="AI94" s="193"/>
      <c r="AJ94" s="193"/>
      <c r="AK94" s="193"/>
      <c r="AL94" s="193"/>
      <c r="AM94" s="23"/>
      <c r="AN94" s="23"/>
      <c r="AO94" s="23"/>
      <c r="AP94" s="23"/>
      <c r="AQ94" s="23"/>
      <c r="AR94" s="23"/>
      <c r="AS94" s="23"/>
      <c r="AT94" s="23"/>
      <c r="AU94" s="23"/>
      <c r="AV94" s="23"/>
      <c r="AW94" s="23"/>
      <c r="AX94" s="23"/>
      <c r="AY94" s="23"/>
      <c r="AZ94" s="23"/>
      <c r="BA94" s="23"/>
    </row>
    <row r="95" spans="1:53" ht="0" hidden="1" customHeight="1" x14ac:dyDescent="0.25">
      <c r="A95" s="199"/>
      <c r="B95" s="201"/>
      <c r="C95" s="201"/>
      <c r="D95" s="201"/>
      <c r="E95" s="201"/>
      <c r="F95" s="201"/>
      <c r="G95" s="201"/>
      <c r="H95" s="201"/>
      <c r="I95" s="201"/>
      <c r="J95" s="201"/>
      <c r="K95" s="201"/>
      <c r="L95" s="201"/>
      <c r="M95" s="201"/>
      <c r="N95" s="201"/>
      <c r="O95" s="192"/>
      <c r="P95" s="192"/>
      <c r="Q95" s="192"/>
      <c r="R95" s="192"/>
      <c r="S95" s="193"/>
      <c r="T95" s="193"/>
      <c r="U95" s="192"/>
      <c r="V95" s="192"/>
      <c r="W95" s="192"/>
      <c r="X95" s="192"/>
      <c r="Y95" s="193"/>
      <c r="Z95" s="193"/>
      <c r="AA95" s="192"/>
      <c r="AB95" s="192"/>
      <c r="AC95" s="192"/>
      <c r="AD95" s="192"/>
      <c r="AE95" s="193"/>
      <c r="AF95" s="193"/>
      <c r="AG95" s="192"/>
      <c r="AH95" s="192"/>
      <c r="AI95" s="193"/>
      <c r="AJ95" s="193"/>
      <c r="AK95" s="193"/>
      <c r="AL95" s="193"/>
      <c r="AM95" s="23"/>
      <c r="AN95" s="23"/>
      <c r="AO95" s="23"/>
      <c r="AP95" s="23"/>
      <c r="AQ95" s="23"/>
      <c r="AR95" s="23"/>
      <c r="AS95" s="23"/>
      <c r="AT95" s="23"/>
      <c r="AU95" s="23"/>
      <c r="AV95" s="23"/>
      <c r="AW95" s="23"/>
      <c r="AX95" s="23"/>
      <c r="AY95" s="23"/>
      <c r="AZ95" s="23"/>
      <c r="BA95" s="23"/>
    </row>
    <row r="96" spans="1:53" ht="0" hidden="1" customHeight="1" x14ac:dyDescent="0.25">
      <c r="A96" s="199"/>
      <c r="B96" s="200" t="s">
        <v>178</v>
      </c>
      <c r="C96" s="200"/>
      <c r="D96" s="200"/>
      <c r="E96" s="200"/>
      <c r="F96" s="200"/>
      <c r="G96" s="200"/>
      <c r="H96" s="200"/>
      <c r="I96" s="200"/>
      <c r="J96" s="200"/>
      <c r="K96" s="200"/>
      <c r="L96" s="200"/>
      <c r="M96" s="200"/>
      <c r="N96" s="200"/>
      <c r="O96" s="195"/>
      <c r="P96" s="195"/>
      <c r="Q96" s="195"/>
      <c r="R96" s="195"/>
      <c r="S96" s="196"/>
      <c r="T96" s="196"/>
      <c r="U96" s="195"/>
      <c r="V96" s="195"/>
      <c r="W96" s="195"/>
      <c r="X96" s="195"/>
      <c r="Y96" s="196"/>
      <c r="Z96" s="196"/>
      <c r="AA96" s="195"/>
      <c r="AB96" s="195"/>
      <c r="AC96" s="195"/>
      <c r="AD96" s="195"/>
      <c r="AE96" s="196"/>
      <c r="AF96" s="196"/>
      <c r="AG96" s="195"/>
      <c r="AH96" s="195"/>
      <c r="AI96" s="196"/>
      <c r="AJ96" s="196"/>
      <c r="AK96" s="196"/>
      <c r="AL96" s="196"/>
      <c r="AM96" s="23"/>
      <c r="AN96" s="23"/>
      <c r="AO96" s="23"/>
      <c r="AP96" s="23"/>
      <c r="AQ96" s="23"/>
      <c r="AR96" s="23"/>
      <c r="AS96" s="23"/>
      <c r="AT96" s="23"/>
      <c r="AU96" s="23"/>
      <c r="AV96" s="23"/>
      <c r="AW96" s="23"/>
      <c r="AX96" s="23"/>
      <c r="AY96" s="23"/>
      <c r="AZ96" s="23"/>
      <c r="BA96" s="23"/>
    </row>
    <row r="97" spans="1:53" ht="17.25" customHeight="1" x14ac:dyDescent="0.25">
      <c r="A97" s="199" t="s">
        <v>139</v>
      </c>
      <c r="B97" s="201" t="s">
        <v>179</v>
      </c>
      <c r="C97" s="201"/>
      <c r="D97" s="201"/>
      <c r="E97" s="201"/>
      <c r="F97" s="201"/>
      <c r="G97" s="201"/>
      <c r="H97" s="201"/>
      <c r="I97" s="201"/>
      <c r="J97" s="201"/>
      <c r="K97" s="201"/>
      <c r="L97" s="201"/>
      <c r="M97" s="201"/>
      <c r="N97" s="201"/>
      <c r="O97" s="192"/>
      <c r="P97" s="192"/>
      <c r="Q97" s="192"/>
      <c r="R97" s="192"/>
      <c r="S97" s="193"/>
      <c r="T97" s="193"/>
      <c r="U97" s="192" t="s">
        <v>83</v>
      </c>
      <c r="V97" s="192"/>
      <c r="W97" s="192" t="s">
        <v>85</v>
      </c>
      <c r="X97" s="192"/>
      <c r="Y97" s="193" t="s">
        <v>87</v>
      </c>
      <c r="Z97" s="193"/>
      <c r="AA97" s="192" t="s">
        <v>85</v>
      </c>
      <c r="AB97" s="192"/>
      <c r="AC97" s="192" t="s">
        <v>84</v>
      </c>
      <c r="AD97" s="192"/>
      <c r="AE97" s="193" t="s">
        <v>88</v>
      </c>
      <c r="AF97" s="193"/>
      <c r="AG97" s="192" t="s">
        <v>83</v>
      </c>
      <c r="AH97" s="192"/>
      <c r="AI97" s="193" t="s">
        <v>83</v>
      </c>
      <c r="AJ97" s="193"/>
      <c r="AK97" s="193" t="s">
        <v>96</v>
      </c>
      <c r="AL97" s="193"/>
      <c r="AM97" s="23"/>
      <c r="AN97" s="23"/>
      <c r="AO97" s="23"/>
      <c r="AP97" s="23"/>
      <c r="AQ97" s="23"/>
      <c r="AR97" s="23"/>
      <c r="AS97" s="23"/>
      <c r="AT97" s="23"/>
      <c r="AU97" s="23"/>
      <c r="AV97" s="23"/>
      <c r="AW97" s="23"/>
      <c r="AX97" s="23"/>
      <c r="AY97" s="23"/>
      <c r="AZ97" s="23"/>
      <c r="BA97" s="23"/>
    </row>
    <row r="98" spans="1:53" ht="0" hidden="1" customHeight="1" x14ac:dyDescent="0.25">
      <c r="A98" s="199"/>
      <c r="B98" s="200" t="s">
        <v>178</v>
      </c>
      <c r="C98" s="200"/>
      <c r="D98" s="200"/>
      <c r="E98" s="200"/>
      <c r="F98" s="200"/>
      <c r="G98" s="200"/>
      <c r="H98" s="200"/>
      <c r="I98" s="200"/>
      <c r="J98" s="200"/>
      <c r="K98" s="200"/>
      <c r="L98" s="200"/>
      <c r="M98" s="200"/>
      <c r="N98" s="200"/>
      <c r="O98" s="195"/>
      <c r="P98" s="195"/>
      <c r="Q98" s="195"/>
      <c r="R98" s="195"/>
      <c r="S98" s="196"/>
      <c r="T98" s="196"/>
      <c r="U98" s="195"/>
      <c r="V98" s="195"/>
      <c r="W98" s="195"/>
      <c r="X98" s="195"/>
      <c r="Y98" s="196"/>
      <c r="Z98" s="196"/>
      <c r="AA98" s="195"/>
      <c r="AB98" s="195"/>
      <c r="AC98" s="195"/>
      <c r="AD98" s="195"/>
      <c r="AE98" s="196"/>
      <c r="AF98" s="196"/>
      <c r="AG98" s="195"/>
      <c r="AH98" s="195"/>
      <c r="AI98" s="196"/>
      <c r="AJ98" s="196"/>
      <c r="AK98" s="196"/>
      <c r="AL98" s="196"/>
      <c r="AM98" s="23"/>
      <c r="AN98" s="23"/>
      <c r="AO98" s="23"/>
      <c r="AP98" s="23"/>
      <c r="AQ98" s="23"/>
      <c r="AR98" s="23"/>
      <c r="AS98" s="23"/>
      <c r="AT98" s="23"/>
      <c r="AU98" s="23"/>
      <c r="AV98" s="23"/>
      <c r="AW98" s="23"/>
      <c r="AX98" s="23"/>
      <c r="AY98" s="23"/>
      <c r="AZ98" s="23"/>
      <c r="BA98" s="23"/>
    </row>
    <row r="99" spans="1:53" ht="30.75" customHeight="1" x14ac:dyDescent="0.25">
      <c r="A99" s="199" t="s">
        <v>141</v>
      </c>
      <c r="B99" s="201" t="s">
        <v>180</v>
      </c>
      <c r="C99" s="201"/>
      <c r="D99" s="201"/>
      <c r="E99" s="201"/>
      <c r="F99" s="201"/>
      <c r="G99" s="201"/>
      <c r="H99" s="201"/>
      <c r="I99" s="201"/>
      <c r="J99" s="201"/>
      <c r="K99" s="201"/>
      <c r="L99" s="201"/>
      <c r="M99" s="201"/>
      <c r="N99" s="201"/>
      <c r="O99" s="192"/>
      <c r="P99" s="192"/>
      <c r="Q99" s="192"/>
      <c r="R99" s="192"/>
      <c r="S99" s="193"/>
      <c r="T99" s="193"/>
      <c r="U99" s="192"/>
      <c r="V99" s="192"/>
      <c r="W99" s="192"/>
      <c r="X99" s="192"/>
      <c r="Y99" s="193"/>
      <c r="Z99" s="193"/>
      <c r="AA99" s="192" t="s">
        <v>84</v>
      </c>
      <c r="AB99" s="192"/>
      <c r="AC99" s="192" t="s">
        <v>84</v>
      </c>
      <c r="AD99" s="192"/>
      <c r="AE99" s="193" t="s">
        <v>87</v>
      </c>
      <c r="AF99" s="193"/>
      <c r="AG99" s="192" t="s">
        <v>85</v>
      </c>
      <c r="AH99" s="192"/>
      <c r="AI99" s="193" t="s">
        <v>85</v>
      </c>
      <c r="AJ99" s="193"/>
      <c r="AK99" s="193" t="s">
        <v>91</v>
      </c>
      <c r="AL99" s="193"/>
      <c r="AM99" s="23"/>
      <c r="AN99" s="23"/>
      <c r="AO99" s="23"/>
      <c r="AP99" s="23"/>
      <c r="AQ99" s="23"/>
      <c r="AR99" s="23"/>
      <c r="AS99" s="23"/>
      <c r="AT99" s="23"/>
      <c r="AU99" s="23"/>
      <c r="AV99" s="23"/>
      <c r="AW99" s="23"/>
      <c r="AX99" s="23"/>
      <c r="AY99" s="23"/>
      <c r="AZ99" s="23"/>
      <c r="BA99" s="23"/>
    </row>
    <row r="100" spans="1:53" ht="0" hidden="1" customHeight="1" x14ac:dyDescent="0.25">
      <c r="A100" s="199"/>
      <c r="B100" s="200" t="s">
        <v>178</v>
      </c>
      <c r="C100" s="200"/>
      <c r="D100" s="200"/>
      <c r="E100" s="200"/>
      <c r="F100" s="200"/>
      <c r="G100" s="200"/>
      <c r="H100" s="200"/>
      <c r="I100" s="200"/>
      <c r="J100" s="200"/>
      <c r="K100" s="200"/>
      <c r="L100" s="200"/>
      <c r="M100" s="200"/>
      <c r="N100" s="200"/>
      <c r="O100" s="195"/>
      <c r="P100" s="195"/>
      <c r="Q100" s="195"/>
      <c r="R100" s="195"/>
      <c r="S100" s="196"/>
      <c r="T100" s="196"/>
      <c r="U100" s="195"/>
      <c r="V100" s="195"/>
      <c r="W100" s="195"/>
      <c r="X100" s="195"/>
      <c r="Y100" s="196"/>
      <c r="Z100" s="196"/>
      <c r="AA100" s="195"/>
      <c r="AB100" s="195"/>
      <c r="AC100" s="195"/>
      <c r="AD100" s="195"/>
      <c r="AE100" s="196"/>
      <c r="AF100" s="196"/>
      <c r="AG100" s="195"/>
      <c r="AH100" s="195"/>
      <c r="AI100" s="196"/>
      <c r="AJ100" s="196"/>
      <c r="AK100" s="196"/>
      <c r="AL100" s="196"/>
      <c r="AM100" s="23"/>
      <c r="AN100" s="23"/>
      <c r="AO100" s="23"/>
      <c r="AP100" s="23"/>
      <c r="AQ100" s="23"/>
      <c r="AR100" s="23"/>
      <c r="AS100" s="23"/>
      <c r="AT100" s="23"/>
      <c r="AU100" s="23"/>
      <c r="AV100" s="23"/>
      <c r="AW100" s="23"/>
      <c r="AX100" s="23"/>
      <c r="AY100" s="23"/>
      <c r="AZ100" s="23"/>
      <c r="BA100" s="23"/>
    </row>
    <row r="101" spans="1:53" ht="30.75" customHeight="1" x14ac:dyDescent="0.25">
      <c r="A101" s="199" t="s">
        <v>143</v>
      </c>
      <c r="B101" s="201" t="s">
        <v>181</v>
      </c>
      <c r="C101" s="201"/>
      <c r="D101" s="201"/>
      <c r="E101" s="201"/>
      <c r="F101" s="201"/>
      <c r="G101" s="201"/>
      <c r="H101" s="201"/>
      <c r="I101" s="201"/>
      <c r="J101" s="201"/>
      <c r="K101" s="201"/>
      <c r="L101" s="201"/>
      <c r="M101" s="201"/>
      <c r="N101" s="201"/>
      <c r="O101" s="192"/>
      <c r="P101" s="192"/>
      <c r="Q101" s="192"/>
      <c r="R101" s="192"/>
      <c r="S101" s="193"/>
      <c r="T101" s="193"/>
      <c r="U101" s="192"/>
      <c r="V101" s="192"/>
      <c r="W101" s="192"/>
      <c r="X101" s="192"/>
      <c r="Y101" s="193"/>
      <c r="Z101" s="193"/>
      <c r="AA101" s="192"/>
      <c r="AB101" s="192"/>
      <c r="AC101" s="192"/>
      <c r="AD101" s="192"/>
      <c r="AE101" s="193"/>
      <c r="AF101" s="193"/>
      <c r="AG101" s="192" t="s">
        <v>85</v>
      </c>
      <c r="AH101" s="192"/>
      <c r="AI101" s="193" t="s">
        <v>85</v>
      </c>
      <c r="AJ101" s="193"/>
      <c r="AK101" s="193" t="s">
        <v>85</v>
      </c>
      <c r="AL101" s="193"/>
      <c r="AM101" s="23"/>
      <c r="AN101" s="23"/>
      <c r="AO101" s="23"/>
      <c r="AP101" s="23"/>
      <c r="AQ101" s="23"/>
      <c r="AR101" s="23"/>
      <c r="AS101" s="23"/>
      <c r="AT101" s="23"/>
      <c r="AU101" s="23"/>
      <c r="AV101" s="23"/>
      <c r="AW101" s="23"/>
      <c r="AX101" s="23"/>
      <c r="AY101" s="23"/>
      <c r="AZ101" s="23"/>
      <c r="BA101" s="23"/>
    </row>
    <row r="102" spans="1:53" ht="0" hidden="1" customHeight="1" x14ac:dyDescent="0.25">
      <c r="A102" s="199"/>
      <c r="B102" s="200" t="s">
        <v>178</v>
      </c>
      <c r="C102" s="200"/>
      <c r="D102" s="200"/>
      <c r="E102" s="200"/>
      <c r="F102" s="200"/>
      <c r="G102" s="200"/>
      <c r="H102" s="200"/>
      <c r="I102" s="200"/>
      <c r="J102" s="200"/>
      <c r="K102" s="200"/>
      <c r="L102" s="200"/>
      <c r="M102" s="200"/>
      <c r="N102" s="200"/>
      <c r="O102" s="195"/>
      <c r="P102" s="195"/>
      <c r="Q102" s="195"/>
      <c r="R102" s="195"/>
      <c r="S102" s="196"/>
      <c r="T102" s="196"/>
      <c r="U102" s="195"/>
      <c r="V102" s="195"/>
      <c r="W102" s="195"/>
      <c r="X102" s="195"/>
      <c r="Y102" s="196"/>
      <c r="Z102" s="196"/>
      <c r="AA102" s="195"/>
      <c r="AB102" s="195"/>
      <c r="AC102" s="195"/>
      <c r="AD102" s="195"/>
      <c r="AE102" s="196"/>
      <c r="AF102" s="196"/>
      <c r="AG102" s="195"/>
      <c r="AH102" s="195"/>
      <c r="AI102" s="196"/>
      <c r="AJ102" s="196"/>
      <c r="AK102" s="196"/>
      <c r="AL102" s="196"/>
      <c r="AM102" s="23"/>
      <c r="AN102" s="23"/>
      <c r="AO102" s="23"/>
      <c r="AP102" s="23"/>
      <c r="AQ102" s="23"/>
      <c r="AR102" s="23"/>
      <c r="AS102" s="23"/>
      <c r="AT102" s="23"/>
      <c r="AU102" s="23"/>
      <c r="AV102" s="23"/>
      <c r="AW102" s="23"/>
      <c r="AX102" s="23"/>
      <c r="AY102" s="23"/>
      <c r="AZ102" s="23"/>
      <c r="BA102" s="23"/>
    </row>
    <row r="103" spans="1:53" ht="17.25" customHeight="1" x14ac:dyDescent="0.25">
      <c r="A103" s="199" t="s">
        <v>137</v>
      </c>
      <c r="B103" s="201" t="s">
        <v>182</v>
      </c>
      <c r="C103" s="201"/>
      <c r="D103" s="201"/>
      <c r="E103" s="201"/>
      <c r="F103" s="201"/>
      <c r="G103" s="201"/>
      <c r="H103" s="201"/>
      <c r="I103" s="201"/>
      <c r="J103" s="201"/>
      <c r="K103" s="201"/>
      <c r="L103" s="201"/>
      <c r="M103" s="201"/>
      <c r="N103" s="201"/>
      <c r="O103" s="192"/>
      <c r="P103" s="192"/>
      <c r="Q103" s="192" t="s">
        <v>183</v>
      </c>
      <c r="R103" s="192"/>
      <c r="S103" s="193" t="s">
        <v>183</v>
      </c>
      <c r="T103" s="193"/>
      <c r="U103" s="192" t="s">
        <v>184</v>
      </c>
      <c r="V103" s="192"/>
      <c r="W103" s="192" t="s">
        <v>184</v>
      </c>
      <c r="X103" s="192"/>
      <c r="Y103" s="193" t="s">
        <v>185</v>
      </c>
      <c r="Z103" s="193"/>
      <c r="AA103" s="192" t="s">
        <v>184</v>
      </c>
      <c r="AB103" s="192"/>
      <c r="AC103" s="192" t="s">
        <v>186</v>
      </c>
      <c r="AD103" s="192"/>
      <c r="AE103" s="193" t="s">
        <v>183</v>
      </c>
      <c r="AF103" s="193"/>
      <c r="AG103" s="192" t="s">
        <v>186</v>
      </c>
      <c r="AH103" s="192"/>
      <c r="AI103" s="193" t="s">
        <v>186</v>
      </c>
      <c r="AJ103" s="193"/>
      <c r="AK103" s="193" t="s">
        <v>187</v>
      </c>
      <c r="AL103" s="193"/>
      <c r="AM103" s="23"/>
      <c r="AN103" s="23"/>
      <c r="AO103" s="23"/>
      <c r="AP103" s="23"/>
      <c r="AQ103" s="23"/>
      <c r="AR103" s="23"/>
      <c r="AS103" s="23"/>
      <c r="AT103" s="23"/>
      <c r="AU103" s="23"/>
      <c r="AV103" s="23"/>
      <c r="AW103" s="23"/>
      <c r="AX103" s="23"/>
      <c r="AY103" s="23"/>
      <c r="AZ103" s="23"/>
      <c r="BA103" s="23"/>
    </row>
    <row r="104" spans="1:53" ht="0" hidden="1" customHeight="1" x14ac:dyDescent="0.25">
      <c r="A104" s="199"/>
      <c r="B104" s="200" t="s">
        <v>178</v>
      </c>
      <c r="C104" s="200"/>
      <c r="D104" s="200"/>
      <c r="E104" s="200"/>
      <c r="F104" s="200"/>
      <c r="G104" s="200"/>
      <c r="H104" s="200"/>
      <c r="I104" s="200"/>
      <c r="J104" s="200"/>
      <c r="K104" s="200"/>
      <c r="L104" s="200"/>
      <c r="M104" s="200"/>
      <c r="N104" s="200"/>
      <c r="O104" s="195"/>
      <c r="P104" s="195"/>
      <c r="Q104" s="195"/>
      <c r="R104" s="195"/>
      <c r="S104" s="196"/>
      <c r="T104" s="196"/>
      <c r="U104" s="195"/>
      <c r="V104" s="195"/>
      <c r="W104" s="195"/>
      <c r="X104" s="195"/>
      <c r="Y104" s="196"/>
      <c r="Z104" s="196"/>
      <c r="AA104" s="195"/>
      <c r="AB104" s="195"/>
      <c r="AC104" s="195"/>
      <c r="AD104" s="195"/>
      <c r="AE104" s="196"/>
      <c r="AF104" s="196"/>
      <c r="AG104" s="195"/>
      <c r="AH104" s="195"/>
      <c r="AI104" s="196"/>
      <c r="AJ104" s="196"/>
      <c r="AK104" s="196"/>
      <c r="AL104" s="196"/>
      <c r="AM104" s="23"/>
      <c r="AN104" s="23"/>
      <c r="AO104" s="23"/>
      <c r="AP104" s="23"/>
      <c r="AQ104" s="23"/>
      <c r="AR104" s="23"/>
      <c r="AS104" s="23"/>
      <c r="AT104" s="23"/>
      <c r="AU104" s="23"/>
      <c r="AV104" s="23"/>
      <c r="AW104" s="23"/>
      <c r="AX104" s="23"/>
      <c r="AY104" s="23"/>
      <c r="AZ104" s="23"/>
      <c r="BA104" s="23"/>
    </row>
    <row r="105" spans="1:53" ht="0" hidden="1" customHeight="1" x14ac:dyDescent="0.25">
      <c r="A105" s="199" t="s">
        <v>188</v>
      </c>
      <c r="B105" s="201" t="s">
        <v>189</v>
      </c>
      <c r="C105" s="201"/>
      <c r="D105" s="201"/>
      <c r="E105" s="201"/>
      <c r="F105" s="201"/>
      <c r="G105" s="201"/>
      <c r="H105" s="201"/>
      <c r="I105" s="201"/>
      <c r="J105" s="201"/>
      <c r="K105" s="201"/>
      <c r="L105" s="201"/>
      <c r="M105" s="201"/>
      <c r="N105" s="201"/>
      <c r="O105" s="192"/>
      <c r="P105" s="192"/>
      <c r="Q105" s="192"/>
      <c r="R105" s="192"/>
      <c r="S105" s="193"/>
      <c r="T105" s="193"/>
      <c r="U105" s="192"/>
      <c r="V105" s="192"/>
      <c r="W105" s="192"/>
      <c r="X105" s="192"/>
      <c r="Y105" s="193"/>
      <c r="Z105" s="193"/>
      <c r="AA105" s="192"/>
      <c r="AB105" s="192"/>
      <c r="AC105" s="192"/>
      <c r="AD105" s="192"/>
      <c r="AE105" s="193"/>
      <c r="AF105" s="193"/>
      <c r="AG105" s="192"/>
      <c r="AH105" s="192"/>
      <c r="AI105" s="193"/>
      <c r="AJ105" s="193"/>
      <c r="AK105" s="193"/>
      <c r="AL105" s="193"/>
      <c r="AM105" s="23"/>
      <c r="AN105" s="23"/>
      <c r="AO105" s="23"/>
      <c r="AP105" s="23"/>
      <c r="AQ105" s="23"/>
      <c r="AR105" s="23"/>
      <c r="AS105" s="23"/>
      <c r="AT105" s="23"/>
      <c r="AU105" s="23"/>
      <c r="AV105" s="23"/>
      <c r="AW105" s="23"/>
      <c r="AX105" s="23"/>
      <c r="AY105" s="23"/>
      <c r="AZ105" s="23"/>
      <c r="BA105" s="23"/>
    </row>
    <row r="106" spans="1:53" ht="0" hidden="1" customHeight="1" x14ac:dyDescent="0.25">
      <c r="A106" s="199"/>
      <c r="B106" s="200" t="s">
        <v>178</v>
      </c>
      <c r="C106" s="200"/>
      <c r="D106" s="200"/>
      <c r="E106" s="200"/>
      <c r="F106" s="200"/>
      <c r="G106" s="200"/>
      <c r="H106" s="200"/>
      <c r="I106" s="200"/>
      <c r="J106" s="200"/>
      <c r="K106" s="200"/>
      <c r="L106" s="200"/>
      <c r="M106" s="200"/>
      <c r="N106" s="200"/>
      <c r="O106" s="195"/>
      <c r="P106" s="195"/>
      <c r="Q106" s="195"/>
      <c r="R106" s="195"/>
      <c r="S106" s="196"/>
      <c r="T106" s="196"/>
      <c r="U106" s="195"/>
      <c r="V106" s="195"/>
      <c r="W106" s="195"/>
      <c r="X106" s="195"/>
      <c r="Y106" s="196"/>
      <c r="Z106" s="196"/>
      <c r="AA106" s="195"/>
      <c r="AB106" s="195"/>
      <c r="AC106" s="195"/>
      <c r="AD106" s="195"/>
      <c r="AE106" s="196"/>
      <c r="AF106" s="196"/>
      <c r="AG106" s="195"/>
      <c r="AH106" s="195"/>
      <c r="AI106" s="196"/>
      <c r="AJ106" s="196"/>
      <c r="AK106" s="196"/>
      <c r="AL106" s="196"/>
      <c r="AM106" s="23"/>
      <c r="AN106" s="23"/>
      <c r="AO106" s="23"/>
      <c r="AP106" s="23"/>
      <c r="AQ106" s="23"/>
      <c r="AR106" s="23"/>
      <c r="AS106" s="23"/>
      <c r="AT106" s="23"/>
      <c r="AU106" s="23"/>
      <c r="AV106" s="23"/>
      <c r="AW106" s="23"/>
      <c r="AX106" s="23"/>
      <c r="AY106" s="23"/>
      <c r="AZ106" s="23"/>
      <c r="BA106" s="23"/>
    </row>
    <row r="107" spans="1:53" ht="30.75" customHeight="1" x14ac:dyDescent="0.25">
      <c r="A107" s="199" t="s">
        <v>144</v>
      </c>
      <c r="B107" s="201" t="s">
        <v>190</v>
      </c>
      <c r="C107" s="201"/>
      <c r="D107" s="201"/>
      <c r="E107" s="201"/>
      <c r="F107" s="201"/>
      <c r="G107" s="201"/>
      <c r="H107" s="201"/>
      <c r="I107" s="201"/>
      <c r="J107" s="201"/>
      <c r="K107" s="201"/>
      <c r="L107" s="201"/>
      <c r="M107" s="201"/>
      <c r="N107" s="201"/>
      <c r="O107" s="192"/>
      <c r="P107" s="192"/>
      <c r="Q107" s="192"/>
      <c r="R107" s="192"/>
      <c r="S107" s="193"/>
      <c r="T107" s="193"/>
      <c r="U107" s="192"/>
      <c r="V107" s="192"/>
      <c r="W107" s="192"/>
      <c r="X107" s="192"/>
      <c r="Y107" s="193"/>
      <c r="Z107" s="193"/>
      <c r="AA107" s="192"/>
      <c r="AB107" s="192"/>
      <c r="AC107" s="192"/>
      <c r="AD107" s="192"/>
      <c r="AE107" s="193"/>
      <c r="AF107" s="193"/>
      <c r="AG107" s="192" t="s">
        <v>85</v>
      </c>
      <c r="AH107" s="192"/>
      <c r="AI107" s="193" t="s">
        <v>85</v>
      </c>
      <c r="AJ107" s="193"/>
      <c r="AK107" s="193" t="s">
        <v>85</v>
      </c>
      <c r="AL107" s="193"/>
      <c r="AM107" s="23"/>
      <c r="AN107" s="23"/>
      <c r="AO107" s="23"/>
      <c r="AP107" s="23"/>
      <c r="AQ107" s="23"/>
      <c r="AR107" s="23"/>
      <c r="AS107" s="23"/>
      <c r="AT107" s="23"/>
      <c r="AU107" s="23"/>
      <c r="AV107" s="23"/>
      <c r="AW107" s="23"/>
      <c r="AX107" s="23"/>
      <c r="AY107" s="23"/>
      <c r="AZ107" s="23"/>
      <c r="BA107" s="23"/>
    </row>
    <row r="108" spans="1:53" ht="0" hidden="1" customHeight="1" x14ac:dyDescent="0.25">
      <c r="A108" s="199"/>
      <c r="B108" s="200" t="s">
        <v>178</v>
      </c>
      <c r="C108" s="200"/>
      <c r="D108" s="200"/>
      <c r="E108" s="200"/>
      <c r="F108" s="200"/>
      <c r="G108" s="200"/>
      <c r="H108" s="200"/>
      <c r="I108" s="200"/>
      <c r="J108" s="200"/>
      <c r="K108" s="200"/>
      <c r="L108" s="200"/>
      <c r="M108" s="200"/>
      <c r="N108" s="200"/>
      <c r="O108" s="195"/>
      <c r="P108" s="195"/>
      <c r="Q108" s="195"/>
      <c r="R108" s="195"/>
      <c r="S108" s="196"/>
      <c r="T108" s="196"/>
      <c r="U108" s="195"/>
      <c r="V108" s="195"/>
      <c r="W108" s="195"/>
      <c r="X108" s="195"/>
      <c r="Y108" s="196"/>
      <c r="Z108" s="196"/>
      <c r="AA108" s="195"/>
      <c r="AB108" s="195"/>
      <c r="AC108" s="195"/>
      <c r="AD108" s="195"/>
      <c r="AE108" s="196"/>
      <c r="AF108" s="196"/>
      <c r="AG108" s="195"/>
      <c r="AH108" s="195"/>
      <c r="AI108" s="196"/>
      <c r="AJ108" s="196"/>
      <c r="AK108" s="196"/>
      <c r="AL108" s="196"/>
      <c r="AM108" s="23"/>
      <c r="AN108" s="23"/>
      <c r="AO108" s="23"/>
      <c r="AP108" s="23"/>
      <c r="AQ108" s="23"/>
      <c r="AR108" s="23"/>
      <c r="AS108" s="23"/>
      <c r="AT108" s="23"/>
      <c r="AU108" s="23"/>
      <c r="AV108" s="23"/>
      <c r="AW108" s="23"/>
      <c r="AX108" s="23"/>
      <c r="AY108" s="23"/>
      <c r="AZ108" s="23"/>
      <c r="BA108" s="23"/>
    </row>
    <row r="109" spans="1:53" ht="30.75" customHeight="1" x14ac:dyDescent="0.25">
      <c r="A109" s="199" t="s">
        <v>145</v>
      </c>
      <c r="B109" s="201" t="s">
        <v>191</v>
      </c>
      <c r="C109" s="201"/>
      <c r="D109" s="201"/>
      <c r="E109" s="201"/>
      <c r="F109" s="201"/>
      <c r="G109" s="201"/>
      <c r="H109" s="201"/>
      <c r="I109" s="201"/>
      <c r="J109" s="201"/>
      <c r="K109" s="201"/>
      <c r="L109" s="201"/>
      <c r="M109" s="201"/>
      <c r="N109" s="201"/>
      <c r="O109" s="192"/>
      <c r="P109" s="192"/>
      <c r="Q109" s="192"/>
      <c r="R109" s="192"/>
      <c r="S109" s="193"/>
      <c r="T109" s="193"/>
      <c r="U109" s="192"/>
      <c r="V109" s="192"/>
      <c r="W109" s="192"/>
      <c r="X109" s="192"/>
      <c r="Y109" s="193"/>
      <c r="Z109" s="193"/>
      <c r="AA109" s="192"/>
      <c r="AB109" s="192"/>
      <c r="AC109" s="192"/>
      <c r="AD109" s="192"/>
      <c r="AE109" s="193"/>
      <c r="AF109" s="193"/>
      <c r="AG109" s="192" t="s">
        <v>83</v>
      </c>
      <c r="AH109" s="192"/>
      <c r="AI109" s="193" t="s">
        <v>83</v>
      </c>
      <c r="AJ109" s="193"/>
      <c r="AK109" s="193" t="s">
        <v>83</v>
      </c>
      <c r="AL109" s="193"/>
      <c r="AM109" s="23"/>
      <c r="AN109" s="23"/>
      <c r="AO109" s="23"/>
      <c r="AP109" s="23"/>
      <c r="AQ109" s="23"/>
      <c r="AR109" s="23"/>
      <c r="AS109" s="23"/>
      <c r="AT109" s="23"/>
      <c r="AU109" s="23"/>
      <c r="AV109" s="23"/>
      <c r="AW109" s="23"/>
      <c r="AX109" s="23"/>
      <c r="AY109" s="23"/>
      <c r="AZ109" s="23"/>
      <c r="BA109" s="23"/>
    </row>
    <row r="110" spans="1:53" ht="0" hidden="1" customHeight="1" x14ac:dyDescent="0.25">
      <c r="A110" s="199"/>
      <c r="B110" s="200" t="s">
        <v>178</v>
      </c>
      <c r="C110" s="200"/>
      <c r="D110" s="200"/>
      <c r="E110" s="200"/>
      <c r="F110" s="200"/>
      <c r="G110" s="200"/>
      <c r="H110" s="200"/>
      <c r="I110" s="200"/>
      <c r="J110" s="200"/>
      <c r="K110" s="200"/>
      <c r="L110" s="200"/>
      <c r="M110" s="200"/>
      <c r="N110" s="200"/>
      <c r="O110" s="195"/>
      <c r="P110" s="195"/>
      <c r="Q110" s="195"/>
      <c r="R110" s="195"/>
      <c r="S110" s="196"/>
      <c r="T110" s="196"/>
      <c r="U110" s="195"/>
      <c r="V110" s="195"/>
      <c r="W110" s="195"/>
      <c r="X110" s="195"/>
      <c r="Y110" s="196"/>
      <c r="Z110" s="196"/>
      <c r="AA110" s="195"/>
      <c r="AB110" s="195"/>
      <c r="AC110" s="195"/>
      <c r="AD110" s="195"/>
      <c r="AE110" s="196"/>
      <c r="AF110" s="196"/>
      <c r="AG110" s="195"/>
      <c r="AH110" s="195"/>
      <c r="AI110" s="196"/>
      <c r="AJ110" s="196"/>
      <c r="AK110" s="196"/>
      <c r="AL110" s="196"/>
      <c r="AM110" s="23"/>
      <c r="AN110" s="23"/>
      <c r="AO110" s="23"/>
      <c r="AP110" s="23"/>
      <c r="AQ110" s="23"/>
      <c r="AR110" s="23"/>
      <c r="AS110" s="23"/>
      <c r="AT110" s="23"/>
      <c r="AU110" s="23"/>
      <c r="AV110" s="23"/>
      <c r="AW110" s="23"/>
      <c r="AX110" s="23"/>
      <c r="AY110" s="23"/>
      <c r="AZ110" s="23"/>
      <c r="BA110" s="23"/>
    </row>
    <row r="111" spans="1:53" ht="0" hidden="1" customHeight="1" x14ac:dyDescent="0.25">
      <c r="A111" s="199" t="s">
        <v>192</v>
      </c>
      <c r="B111" s="201" t="s">
        <v>193</v>
      </c>
      <c r="C111" s="201"/>
      <c r="D111" s="201"/>
      <c r="E111" s="201"/>
      <c r="F111" s="201"/>
      <c r="G111" s="201"/>
      <c r="H111" s="201"/>
      <c r="I111" s="201"/>
      <c r="J111" s="201"/>
      <c r="K111" s="201"/>
      <c r="L111" s="201"/>
      <c r="M111" s="201"/>
      <c r="N111" s="201"/>
      <c r="O111" s="192"/>
      <c r="P111" s="192"/>
      <c r="Q111" s="192"/>
      <c r="R111" s="192"/>
      <c r="S111" s="193"/>
      <c r="T111" s="193"/>
      <c r="U111" s="192"/>
      <c r="V111" s="192"/>
      <c r="W111" s="192"/>
      <c r="X111" s="192"/>
      <c r="Y111" s="193"/>
      <c r="Z111" s="193"/>
      <c r="AA111" s="192"/>
      <c r="AB111" s="192"/>
      <c r="AC111" s="192"/>
      <c r="AD111" s="192"/>
      <c r="AE111" s="193"/>
      <c r="AF111" s="193"/>
      <c r="AG111" s="192"/>
      <c r="AH111" s="192"/>
      <c r="AI111" s="193"/>
      <c r="AJ111" s="193"/>
      <c r="AK111" s="193"/>
      <c r="AL111" s="193"/>
      <c r="AM111" s="23"/>
      <c r="AN111" s="23"/>
      <c r="AO111" s="23"/>
      <c r="AP111" s="23"/>
      <c r="AQ111" s="23"/>
      <c r="AR111" s="23"/>
      <c r="AS111" s="23"/>
      <c r="AT111" s="23"/>
      <c r="AU111" s="23"/>
      <c r="AV111" s="23"/>
      <c r="AW111" s="23"/>
      <c r="AX111" s="23"/>
      <c r="AY111" s="23"/>
      <c r="AZ111" s="23"/>
      <c r="BA111" s="23"/>
    </row>
    <row r="112" spans="1:53" ht="0" hidden="1" customHeight="1" x14ac:dyDescent="0.25">
      <c r="A112" s="199"/>
      <c r="B112" s="200" t="s">
        <v>178</v>
      </c>
      <c r="C112" s="200"/>
      <c r="D112" s="200"/>
      <c r="E112" s="200"/>
      <c r="F112" s="200"/>
      <c r="G112" s="200"/>
      <c r="H112" s="200"/>
      <c r="I112" s="200"/>
      <c r="J112" s="200"/>
      <c r="K112" s="200"/>
      <c r="L112" s="200"/>
      <c r="M112" s="200"/>
      <c r="N112" s="200"/>
      <c r="O112" s="195"/>
      <c r="P112" s="195"/>
      <c r="Q112" s="195"/>
      <c r="R112" s="195"/>
      <c r="S112" s="196"/>
      <c r="T112" s="196"/>
      <c r="U112" s="195"/>
      <c r="V112" s="195"/>
      <c r="W112" s="195"/>
      <c r="X112" s="195"/>
      <c r="Y112" s="196"/>
      <c r="Z112" s="196"/>
      <c r="AA112" s="195"/>
      <c r="AB112" s="195"/>
      <c r="AC112" s="195"/>
      <c r="AD112" s="195"/>
      <c r="AE112" s="196"/>
      <c r="AF112" s="196"/>
      <c r="AG112" s="195"/>
      <c r="AH112" s="195"/>
      <c r="AI112" s="196"/>
      <c r="AJ112" s="196"/>
      <c r="AK112" s="196"/>
      <c r="AL112" s="196"/>
      <c r="AM112" s="23"/>
      <c r="AN112" s="23"/>
      <c r="AO112" s="23"/>
      <c r="AP112" s="23"/>
      <c r="AQ112" s="23"/>
      <c r="AR112" s="23"/>
      <c r="AS112" s="23"/>
      <c r="AT112" s="23"/>
      <c r="AU112" s="23"/>
      <c r="AV112" s="23"/>
      <c r="AW112" s="23"/>
      <c r="AX112" s="23"/>
      <c r="AY112" s="23"/>
      <c r="AZ112" s="23"/>
      <c r="BA112" s="23"/>
    </row>
    <row r="113" spans="1:53" ht="0" hidden="1" customHeight="1" x14ac:dyDescent="0.25">
      <c r="A113" s="199" t="s">
        <v>194</v>
      </c>
      <c r="B113" s="201" t="s">
        <v>195</v>
      </c>
      <c r="C113" s="201"/>
      <c r="D113" s="201"/>
      <c r="E113" s="201"/>
      <c r="F113" s="201"/>
      <c r="G113" s="201"/>
      <c r="H113" s="201"/>
      <c r="I113" s="201"/>
      <c r="J113" s="201"/>
      <c r="K113" s="201"/>
      <c r="L113" s="201"/>
      <c r="M113" s="201"/>
      <c r="N113" s="201"/>
      <c r="O113" s="192"/>
      <c r="P113" s="192"/>
      <c r="Q113" s="192"/>
      <c r="R113" s="192"/>
      <c r="S113" s="193"/>
      <c r="T113" s="193"/>
      <c r="U113" s="192"/>
      <c r="V113" s="192"/>
      <c r="W113" s="192"/>
      <c r="X113" s="192"/>
      <c r="Y113" s="193"/>
      <c r="Z113" s="193"/>
      <c r="AA113" s="192"/>
      <c r="AB113" s="192"/>
      <c r="AC113" s="192"/>
      <c r="AD113" s="192"/>
      <c r="AE113" s="193"/>
      <c r="AF113" s="193"/>
      <c r="AG113" s="192"/>
      <c r="AH113" s="192"/>
      <c r="AI113" s="193"/>
      <c r="AJ113" s="193"/>
      <c r="AK113" s="193"/>
      <c r="AL113" s="193"/>
      <c r="AM113" s="23"/>
      <c r="AN113" s="23"/>
      <c r="AO113" s="23"/>
      <c r="AP113" s="23"/>
      <c r="AQ113" s="23"/>
      <c r="AR113" s="23"/>
      <c r="AS113" s="23"/>
      <c r="AT113" s="23"/>
      <c r="AU113" s="23"/>
      <c r="AV113" s="23"/>
      <c r="AW113" s="23"/>
      <c r="AX113" s="23"/>
      <c r="AY113" s="23"/>
      <c r="AZ113" s="23"/>
      <c r="BA113" s="23"/>
    </row>
    <row r="114" spans="1:53" ht="0" hidden="1" customHeight="1" x14ac:dyDescent="0.25">
      <c r="A114" s="199"/>
      <c r="B114" s="200" t="s">
        <v>178</v>
      </c>
      <c r="C114" s="200"/>
      <c r="D114" s="200"/>
      <c r="E114" s="200"/>
      <c r="F114" s="200"/>
      <c r="G114" s="200"/>
      <c r="H114" s="200"/>
      <c r="I114" s="200"/>
      <c r="J114" s="200"/>
      <c r="K114" s="200"/>
      <c r="L114" s="200"/>
      <c r="M114" s="200"/>
      <c r="N114" s="200"/>
      <c r="O114" s="195"/>
      <c r="P114" s="195"/>
      <c r="Q114" s="195"/>
      <c r="R114" s="195"/>
      <c r="S114" s="196"/>
      <c r="T114" s="196"/>
      <c r="U114" s="195"/>
      <c r="V114" s="195"/>
      <c r="W114" s="195"/>
      <c r="X114" s="195"/>
      <c r="Y114" s="196"/>
      <c r="Z114" s="196"/>
      <c r="AA114" s="195"/>
      <c r="AB114" s="195"/>
      <c r="AC114" s="195"/>
      <c r="AD114" s="195"/>
      <c r="AE114" s="196"/>
      <c r="AF114" s="196"/>
      <c r="AG114" s="195"/>
      <c r="AH114" s="195"/>
      <c r="AI114" s="196"/>
      <c r="AJ114" s="196"/>
      <c r="AK114" s="196"/>
      <c r="AL114" s="196"/>
      <c r="AM114" s="23"/>
      <c r="AN114" s="23"/>
      <c r="AO114" s="23"/>
      <c r="AP114" s="23"/>
      <c r="AQ114" s="23"/>
      <c r="AR114" s="23"/>
      <c r="AS114" s="23"/>
      <c r="AT114" s="23"/>
      <c r="AU114" s="23"/>
      <c r="AV114" s="23"/>
      <c r="AW114" s="23"/>
      <c r="AX114" s="23"/>
      <c r="AY114" s="23"/>
      <c r="AZ114" s="23"/>
      <c r="BA114" s="23"/>
    </row>
    <row r="115" spans="1:53" ht="17.25" customHeight="1" x14ac:dyDescent="0.25">
      <c r="A115" s="21" t="s">
        <v>136</v>
      </c>
      <c r="B115" s="201" t="s">
        <v>196</v>
      </c>
      <c r="C115" s="201"/>
      <c r="D115" s="201"/>
      <c r="E115" s="201"/>
      <c r="F115" s="201"/>
      <c r="G115" s="201"/>
      <c r="H115" s="201"/>
      <c r="I115" s="201"/>
      <c r="J115" s="201"/>
      <c r="K115" s="201"/>
      <c r="L115" s="201"/>
      <c r="M115" s="201"/>
      <c r="N115" s="201"/>
      <c r="O115" s="192" t="s">
        <v>83</v>
      </c>
      <c r="P115" s="192"/>
      <c r="Q115" s="192" t="s">
        <v>90</v>
      </c>
      <c r="R115" s="192"/>
      <c r="S115" s="193" t="s">
        <v>92</v>
      </c>
      <c r="T115" s="193"/>
      <c r="U115" s="192" t="s">
        <v>83</v>
      </c>
      <c r="V115" s="192"/>
      <c r="W115" s="192" t="s">
        <v>90</v>
      </c>
      <c r="X115" s="192"/>
      <c r="Y115" s="193" t="s">
        <v>92</v>
      </c>
      <c r="Z115" s="193"/>
      <c r="AA115" s="192" t="s">
        <v>83</v>
      </c>
      <c r="AB115" s="192"/>
      <c r="AC115" s="192" t="s">
        <v>89</v>
      </c>
      <c r="AD115" s="192"/>
      <c r="AE115" s="193" t="s">
        <v>91</v>
      </c>
      <c r="AF115" s="193"/>
      <c r="AG115" s="192" t="s">
        <v>83</v>
      </c>
      <c r="AH115" s="192"/>
      <c r="AI115" s="193" t="s">
        <v>83</v>
      </c>
      <c r="AJ115" s="193"/>
      <c r="AK115" s="193" t="s">
        <v>115</v>
      </c>
      <c r="AL115" s="19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23"/>
      <c r="AY115" s="23"/>
      <c r="AZ115" s="23"/>
      <c r="BA115" s="23"/>
    </row>
    <row r="116" spans="1:53" ht="0" hidden="1" customHeight="1" x14ac:dyDescent="0.25">
      <c r="A116" s="199" t="s">
        <v>136</v>
      </c>
      <c r="B116" s="201" t="s">
        <v>197</v>
      </c>
      <c r="C116" s="201"/>
      <c r="D116" s="201"/>
      <c r="E116" s="201"/>
      <c r="F116" s="201"/>
      <c r="G116" s="201"/>
      <c r="H116" s="201"/>
      <c r="I116" s="201"/>
      <c r="J116" s="201"/>
      <c r="K116" s="201"/>
      <c r="L116" s="201"/>
      <c r="M116" s="201"/>
      <c r="N116" s="201"/>
      <c r="O116" s="192" t="s">
        <v>198</v>
      </c>
      <c r="P116" s="192"/>
      <c r="Q116" s="192" t="s">
        <v>199</v>
      </c>
      <c r="R116" s="192"/>
      <c r="S116" s="193" t="s">
        <v>200</v>
      </c>
      <c r="T116" s="193"/>
      <c r="U116" s="192" t="s">
        <v>198</v>
      </c>
      <c r="V116" s="192"/>
      <c r="W116" s="192" t="s">
        <v>199</v>
      </c>
      <c r="X116" s="192"/>
      <c r="Y116" s="193" t="s">
        <v>200</v>
      </c>
      <c r="Z116" s="193"/>
      <c r="AA116" s="192" t="s">
        <v>198</v>
      </c>
      <c r="AB116" s="192"/>
      <c r="AC116" s="192" t="s">
        <v>201</v>
      </c>
      <c r="AD116" s="192"/>
      <c r="AE116" s="193" t="s">
        <v>202</v>
      </c>
      <c r="AF116" s="193"/>
      <c r="AG116" s="192" t="s">
        <v>198</v>
      </c>
      <c r="AH116" s="192"/>
      <c r="AI116" s="193" t="s">
        <v>198</v>
      </c>
      <c r="AJ116" s="193"/>
      <c r="AK116" s="193" t="s">
        <v>203</v>
      </c>
      <c r="AL116" s="19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3"/>
      <c r="AW116" s="23"/>
      <c r="AX116" s="23"/>
      <c r="AY116" s="23"/>
      <c r="AZ116" s="23"/>
      <c r="BA116" s="23"/>
    </row>
    <row r="117" spans="1:53" ht="0" hidden="1" customHeight="1" x14ac:dyDescent="0.25">
      <c r="A117" s="199"/>
      <c r="B117" s="200" t="s">
        <v>178</v>
      </c>
      <c r="C117" s="200"/>
      <c r="D117" s="200"/>
      <c r="E117" s="200"/>
      <c r="F117" s="200"/>
      <c r="G117" s="200"/>
      <c r="H117" s="200"/>
      <c r="I117" s="200"/>
      <c r="J117" s="200"/>
      <c r="K117" s="200"/>
      <c r="L117" s="200"/>
      <c r="M117" s="200"/>
      <c r="N117" s="200"/>
      <c r="O117" s="195"/>
      <c r="P117" s="195"/>
      <c r="Q117" s="195"/>
      <c r="R117" s="195"/>
      <c r="S117" s="196"/>
      <c r="T117" s="196"/>
      <c r="U117" s="195"/>
      <c r="V117" s="195"/>
      <c r="W117" s="195"/>
      <c r="X117" s="195"/>
      <c r="Y117" s="196"/>
      <c r="Z117" s="196"/>
      <c r="AA117" s="195"/>
      <c r="AB117" s="195"/>
      <c r="AC117" s="195"/>
      <c r="AD117" s="195"/>
      <c r="AE117" s="196"/>
      <c r="AF117" s="196"/>
      <c r="AG117" s="195"/>
      <c r="AH117" s="195"/>
      <c r="AI117" s="196"/>
      <c r="AJ117" s="196"/>
      <c r="AK117" s="196"/>
      <c r="AL117" s="196"/>
      <c r="AM117" s="23"/>
      <c r="AN117" s="23"/>
      <c r="AO117" s="23"/>
      <c r="AP117" s="23"/>
      <c r="AQ117" s="23"/>
      <c r="AR117" s="23"/>
      <c r="AS117" s="23"/>
      <c r="AT117" s="23"/>
      <c r="AU117" s="23"/>
      <c r="AV117" s="23"/>
      <c r="AW117" s="23"/>
      <c r="AX117" s="23"/>
      <c r="AY117" s="23"/>
      <c r="AZ117" s="23"/>
      <c r="BA117" s="23"/>
    </row>
    <row r="118" spans="1:53" ht="0" hidden="1" customHeight="1" x14ac:dyDescent="0.25">
      <c r="A118" s="21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192"/>
      <c r="P118" s="192"/>
      <c r="Q118" s="192"/>
      <c r="R118" s="192"/>
      <c r="S118" s="193"/>
      <c r="T118" s="193"/>
      <c r="U118" s="192"/>
      <c r="V118" s="192"/>
      <c r="W118" s="192"/>
      <c r="X118" s="192"/>
      <c r="Y118" s="193"/>
      <c r="Z118" s="193"/>
      <c r="AA118" s="192"/>
      <c r="AB118" s="192"/>
      <c r="AC118" s="192"/>
      <c r="AD118" s="192"/>
      <c r="AE118" s="193"/>
      <c r="AF118" s="193"/>
      <c r="AG118" s="192"/>
      <c r="AH118" s="192"/>
      <c r="AI118" s="193"/>
      <c r="AJ118" s="193"/>
      <c r="AK118" s="193"/>
      <c r="AL118" s="193"/>
      <c r="AM118" s="23"/>
      <c r="AN118" s="23"/>
      <c r="AO118" s="23"/>
      <c r="AP118" s="23"/>
      <c r="AQ118" s="23"/>
      <c r="AR118" s="23"/>
      <c r="AS118" s="23"/>
      <c r="AT118" s="23"/>
      <c r="AU118" s="23"/>
      <c r="AV118" s="23"/>
      <c r="AW118" s="23"/>
      <c r="AX118" s="23"/>
      <c r="AY118" s="23"/>
      <c r="AZ118" s="23"/>
      <c r="BA118" s="23"/>
    </row>
    <row r="119" spans="1:53" ht="0" hidden="1" customHeight="1" x14ac:dyDescent="0.25">
      <c r="A119" s="21"/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192"/>
      <c r="P119" s="192"/>
      <c r="Q119" s="192"/>
      <c r="R119" s="192"/>
      <c r="S119" s="193"/>
      <c r="T119" s="193"/>
      <c r="U119" s="192"/>
      <c r="V119" s="192"/>
      <c r="W119" s="192"/>
      <c r="X119" s="192"/>
      <c r="Y119" s="193"/>
      <c r="Z119" s="193"/>
      <c r="AA119" s="192"/>
      <c r="AB119" s="192"/>
      <c r="AC119" s="192"/>
      <c r="AD119" s="192"/>
      <c r="AE119" s="193"/>
      <c r="AF119" s="193"/>
      <c r="AG119" s="192"/>
      <c r="AH119" s="192"/>
      <c r="AI119" s="193"/>
      <c r="AJ119" s="193"/>
      <c r="AK119" s="193"/>
      <c r="AL119" s="193"/>
      <c r="AM119" s="23"/>
      <c r="AN119" s="23"/>
      <c r="AO119" s="23"/>
      <c r="AP119" s="23"/>
      <c r="AQ119" s="23"/>
      <c r="AR119" s="23"/>
      <c r="AS119" s="23"/>
      <c r="AT119" s="23"/>
      <c r="AU119" s="23"/>
      <c r="AV119" s="23"/>
      <c r="AW119" s="23"/>
      <c r="AX119" s="23"/>
      <c r="AY119" s="23"/>
      <c r="AZ119" s="23"/>
      <c r="BA119" s="23"/>
    </row>
    <row r="120" spans="1:53" ht="0" hidden="1" customHeight="1" x14ac:dyDescent="0.25">
      <c r="A120" s="21"/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192"/>
      <c r="P120" s="192"/>
      <c r="Q120" s="192"/>
      <c r="R120" s="192"/>
      <c r="S120" s="193"/>
      <c r="T120" s="193"/>
      <c r="U120" s="192"/>
      <c r="V120" s="192"/>
      <c r="W120" s="192"/>
      <c r="X120" s="192"/>
      <c r="Y120" s="193"/>
      <c r="Z120" s="193"/>
      <c r="AA120" s="192"/>
      <c r="AB120" s="192"/>
      <c r="AC120" s="192"/>
      <c r="AD120" s="192"/>
      <c r="AE120" s="193"/>
      <c r="AF120" s="193"/>
      <c r="AG120" s="192"/>
      <c r="AH120" s="192"/>
      <c r="AI120" s="193"/>
      <c r="AJ120" s="193"/>
      <c r="AK120" s="193"/>
      <c r="AL120" s="193"/>
      <c r="AM120" s="23"/>
      <c r="AN120" s="23"/>
      <c r="AO120" s="23"/>
      <c r="AP120" s="23"/>
      <c r="AQ120" s="23"/>
      <c r="AR120" s="23"/>
      <c r="AS120" s="23"/>
      <c r="AT120" s="23"/>
      <c r="AU120" s="23"/>
      <c r="AV120" s="23"/>
      <c r="AW120" s="23"/>
      <c r="AX120" s="23"/>
      <c r="AY120" s="23"/>
      <c r="AZ120" s="23"/>
      <c r="BA120" s="23"/>
    </row>
    <row r="121" spans="1:53" ht="0" hidden="1" customHeight="1" x14ac:dyDescent="0.25">
      <c r="A121" s="201" t="s">
        <v>204</v>
      </c>
      <c r="B121" s="201"/>
      <c r="C121" s="201"/>
      <c r="D121" s="201"/>
      <c r="E121" s="201"/>
      <c r="F121" s="201"/>
      <c r="G121" s="201"/>
      <c r="H121" s="201"/>
      <c r="I121" s="201"/>
      <c r="J121" s="201"/>
      <c r="K121" s="201"/>
      <c r="L121" s="201"/>
      <c r="M121" s="201"/>
      <c r="N121" s="201"/>
      <c r="O121" s="192" t="s">
        <v>205</v>
      </c>
      <c r="P121" s="192"/>
      <c r="Q121" s="192"/>
      <c r="R121" s="192"/>
      <c r="S121" s="192"/>
      <c r="T121" s="192"/>
      <c r="U121" s="192" t="s">
        <v>205</v>
      </c>
      <c r="V121" s="192"/>
      <c r="W121" s="192"/>
      <c r="X121" s="192"/>
      <c r="Y121" s="192"/>
      <c r="Z121" s="192"/>
      <c r="AA121" s="192" t="s">
        <v>205</v>
      </c>
      <c r="AB121" s="192"/>
      <c r="AC121" s="192"/>
      <c r="AD121" s="192"/>
      <c r="AE121" s="192"/>
      <c r="AF121" s="192"/>
      <c r="AG121" s="192" t="s">
        <v>206</v>
      </c>
      <c r="AH121" s="192"/>
      <c r="AI121" s="192"/>
      <c r="AJ121" s="192"/>
      <c r="AK121" s="193"/>
      <c r="AL121" s="193"/>
      <c r="AM121" s="23"/>
      <c r="AN121" s="23"/>
      <c r="AO121" s="23"/>
      <c r="AP121" s="23"/>
      <c r="AQ121" s="23"/>
      <c r="AR121" s="23"/>
      <c r="AS121" s="23"/>
      <c r="AT121" s="23"/>
      <c r="AU121" s="23"/>
      <c r="AV121" s="23"/>
      <c r="AW121" s="23"/>
      <c r="AX121" s="23"/>
      <c r="AY121" s="23"/>
      <c r="AZ121" s="23"/>
      <c r="BA121" s="23"/>
    </row>
    <row r="122" spans="1:53" ht="17.25" customHeight="1" x14ac:dyDescent="0.25">
      <c r="A122" s="201" t="s">
        <v>207</v>
      </c>
      <c r="B122" s="201"/>
      <c r="C122" s="201"/>
      <c r="D122" s="201"/>
      <c r="E122" s="201"/>
      <c r="F122" s="201"/>
      <c r="G122" s="201"/>
      <c r="H122" s="201"/>
      <c r="I122" s="201"/>
      <c r="J122" s="201"/>
      <c r="K122" s="201"/>
      <c r="L122" s="201"/>
      <c r="M122" s="201"/>
      <c r="N122" s="201"/>
      <c r="O122" s="193" t="s">
        <v>100</v>
      </c>
      <c r="P122" s="193"/>
      <c r="Q122" s="193" t="s">
        <v>114</v>
      </c>
      <c r="R122" s="193"/>
      <c r="S122" s="194" t="s">
        <v>133</v>
      </c>
      <c r="T122" s="194"/>
      <c r="U122" s="193" t="s">
        <v>100</v>
      </c>
      <c r="V122" s="193"/>
      <c r="W122" s="193" t="s">
        <v>114</v>
      </c>
      <c r="X122" s="193"/>
      <c r="Y122" s="194" t="s">
        <v>133</v>
      </c>
      <c r="Z122" s="194"/>
      <c r="AA122" s="193" t="s">
        <v>100</v>
      </c>
      <c r="AB122" s="193"/>
      <c r="AC122" s="193" t="s">
        <v>114</v>
      </c>
      <c r="AD122" s="193"/>
      <c r="AE122" s="194" t="s">
        <v>133</v>
      </c>
      <c r="AF122" s="194"/>
      <c r="AG122" s="193" t="s">
        <v>107</v>
      </c>
      <c r="AH122" s="193"/>
      <c r="AI122" s="194" t="s">
        <v>107</v>
      </c>
      <c r="AJ122" s="194"/>
      <c r="AK122" s="193" t="s">
        <v>208</v>
      </c>
      <c r="AL122" s="193"/>
      <c r="AM122" s="23"/>
      <c r="AN122" s="23"/>
      <c r="AO122" s="23"/>
      <c r="AP122" s="23"/>
      <c r="AQ122" s="23"/>
      <c r="AR122" s="23"/>
      <c r="AS122" s="23"/>
      <c r="AT122" s="23"/>
      <c r="AU122" s="23"/>
      <c r="AV122" s="23"/>
      <c r="AW122" s="23"/>
      <c r="AX122" s="23"/>
      <c r="AY122" s="23"/>
      <c r="AZ122" s="23"/>
      <c r="BA122" s="23"/>
    </row>
    <row r="123" spans="1:53" ht="0" hidden="1" customHeight="1" x14ac:dyDescent="0.25">
      <c r="A123" s="201" t="s">
        <v>209</v>
      </c>
      <c r="B123" s="201"/>
      <c r="C123" s="201"/>
      <c r="D123" s="201"/>
      <c r="E123" s="201"/>
      <c r="F123" s="201"/>
      <c r="G123" s="201"/>
      <c r="H123" s="201"/>
      <c r="I123" s="201"/>
      <c r="J123" s="201"/>
      <c r="K123" s="201"/>
      <c r="L123" s="201"/>
      <c r="M123" s="201"/>
      <c r="N123" s="201"/>
      <c r="O123" s="192" t="s">
        <v>210</v>
      </c>
      <c r="P123" s="192"/>
      <c r="Q123" s="192" t="s">
        <v>211</v>
      </c>
      <c r="R123" s="192"/>
      <c r="S123" s="193" t="s">
        <v>212</v>
      </c>
      <c r="T123" s="193"/>
      <c r="U123" s="192" t="s">
        <v>210</v>
      </c>
      <c r="V123" s="192"/>
      <c r="W123" s="192" t="s">
        <v>211</v>
      </c>
      <c r="X123" s="192"/>
      <c r="Y123" s="193" t="s">
        <v>212</v>
      </c>
      <c r="Z123" s="193"/>
      <c r="AA123" s="192" t="s">
        <v>210</v>
      </c>
      <c r="AB123" s="192"/>
      <c r="AC123" s="192" t="s">
        <v>211</v>
      </c>
      <c r="AD123" s="192"/>
      <c r="AE123" s="193" t="s">
        <v>212</v>
      </c>
      <c r="AF123" s="193"/>
      <c r="AG123" s="192" t="s">
        <v>213</v>
      </c>
      <c r="AH123" s="192"/>
      <c r="AI123" s="193" t="s">
        <v>213</v>
      </c>
      <c r="AJ123" s="193"/>
      <c r="AK123" s="193"/>
      <c r="AL123" s="193"/>
      <c r="AM123" s="23"/>
      <c r="AN123" s="23"/>
      <c r="AO123" s="23"/>
      <c r="AP123" s="23"/>
      <c r="AQ123" s="23"/>
      <c r="AR123" s="23"/>
      <c r="AS123" s="23"/>
      <c r="AT123" s="23"/>
      <c r="AU123" s="23"/>
      <c r="AV123" s="23"/>
      <c r="AW123" s="23"/>
      <c r="AX123" s="23"/>
      <c r="AY123" s="23"/>
      <c r="AZ123" s="23"/>
      <c r="BA123" s="23"/>
    </row>
    <row r="124" spans="1:53" ht="0" hidden="1" customHeight="1" x14ac:dyDescent="0.25">
      <c r="A124" s="201" t="s">
        <v>214</v>
      </c>
      <c r="B124" s="201"/>
      <c r="C124" s="201"/>
      <c r="D124" s="201"/>
      <c r="E124" s="201"/>
      <c r="F124" s="201"/>
      <c r="G124" s="201"/>
      <c r="H124" s="201"/>
      <c r="I124" s="201"/>
      <c r="J124" s="201"/>
      <c r="K124" s="201"/>
      <c r="L124" s="201"/>
      <c r="M124" s="201"/>
      <c r="N124" s="201"/>
      <c r="O124" s="193" t="s">
        <v>32</v>
      </c>
      <c r="P124" s="193"/>
      <c r="Q124" s="193"/>
      <c r="R124" s="193"/>
      <c r="S124" s="193"/>
      <c r="T124" s="193"/>
      <c r="U124" s="193" t="s">
        <v>32</v>
      </c>
      <c r="V124" s="193"/>
      <c r="W124" s="193"/>
      <c r="X124" s="193"/>
      <c r="Y124" s="193"/>
      <c r="Z124" s="193"/>
      <c r="AA124" s="193" t="s">
        <v>32</v>
      </c>
      <c r="AB124" s="193"/>
      <c r="AC124" s="193"/>
      <c r="AD124" s="193"/>
      <c r="AE124" s="193"/>
      <c r="AF124" s="193"/>
      <c r="AG124" s="193" t="s">
        <v>32</v>
      </c>
      <c r="AH124" s="193"/>
      <c r="AI124" s="193"/>
      <c r="AJ124" s="193"/>
      <c r="AK124" s="193"/>
      <c r="AL124" s="193"/>
      <c r="AM124" s="23"/>
      <c r="AN124" s="23"/>
      <c r="AO124" s="23"/>
      <c r="AP124" s="23"/>
      <c r="AQ124" s="23"/>
      <c r="AR124" s="23"/>
      <c r="AS124" s="23"/>
      <c r="AT124" s="23"/>
      <c r="AU124" s="23"/>
      <c r="AV124" s="23"/>
      <c r="AW124" s="23"/>
      <c r="AX124" s="23"/>
      <c r="AY124" s="23"/>
      <c r="AZ124" s="23"/>
      <c r="BA124" s="23"/>
    </row>
    <row r="125" spans="1:53" ht="0" hidden="1" customHeight="1" x14ac:dyDescent="0.25">
      <c r="A125" s="201" t="s">
        <v>215</v>
      </c>
      <c r="B125" s="201"/>
      <c r="C125" s="201"/>
      <c r="D125" s="201"/>
      <c r="E125" s="201"/>
      <c r="F125" s="201"/>
      <c r="G125" s="201"/>
      <c r="H125" s="201"/>
      <c r="I125" s="201"/>
      <c r="J125" s="201"/>
      <c r="K125" s="201"/>
      <c r="L125" s="201"/>
      <c r="M125" s="201"/>
      <c r="N125" s="201"/>
      <c r="O125" s="193"/>
      <c r="P125" s="193"/>
      <c r="Q125" s="193"/>
      <c r="R125" s="193"/>
      <c r="S125" s="193"/>
      <c r="T125" s="193"/>
      <c r="U125" s="193"/>
      <c r="V125" s="193"/>
      <c r="W125" s="193"/>
      <c r="X125" s="193"/>
      <c r="Y125" s="193"/>
      <c r="Z125" s="193"/>
      <c r="AA125" s="193"/>
      <c r="AB125" s="193"/>
      <c r="AC125" s="193"/>
      <c r="AD125" s="193"/>
      <c r="AE125" s="193"/>
      <c r="AF125" s="193"/>
      <c r="AG125" s="193"/>
      <c r="AH125" s="193"/>
      <c r="AI125" s="193"/>
      <c r="AJ125" s="193"/>
      <c r="AK125" s="193"/>
      <c r="AL125" s="193"/>
      <c r="AM125" s="23"/>
      <c r="AN125" s="23"/>
      <c r="AO125" s="23"/>
      <c r="AP125" s="23"/>
      <c r="AQ125" s="23"/>
      <c r="AR125" s="23"/>
      <c r="AS125" s="23"/>
      <c r="AT125" s="23"/>
      <c r="AU125" s="23"/>
      <c r="AV125" s="23"/>
      <c r="AW125" s="23"/>
      <c r="AX125" s="23"/>
      <c r="AY125" s="23"/>
      <c r="AZ125" s="23"/>
      <c r="BA125" s="23"/>
    </row>
    <row r="126" spans="1:53" ht="0" hidden="1" customHeight="1" x14ac:dyDescent="0.25">
      <c r="A126" s="201"/>
      <c r="B126" s="201"/>
      <c r="C126" s="201"/>
      <c r="D126" s="201"/>
      <c r="E126" s="201"/>
      <c r="F126" s="201"/>
      <c r="G126" s="201"/>
      <c r="H126" s="201"/>
      <c r="I126" s="201"/>
      <c r="J126" s="201"/>
      <c r="K126" s="201"/>
      <c r="L126" s="201"/>
      <c r="M126" s="201"/>
      <c r="N126" s="201"/>
      <c r="O126" s="193"/>
      <c r="P126" s="193"/>
      <c r="Q126" s="193"/>
      <c r="R126" s="193"/>
      <c r="S126" s="193"/>
      <c r="T126" s="193"/>
      <c r="U126" s="193"/>
      <c r="V126" s="193"/>
      <c r="W126" s="193"/>
      <c r="X126" s="193"/>
      <c r="Y126" s="193"/>
      <c r="Z126" s="193"/>
      <c r="AA126" s="193"/>
      <c r="AB126" s="193"/>
      <c r="AC126" s="193"/>
      <c r="AD126" s="193"/>
      <c r="AE126" s="193"/>
      <c r="AF126" s="193"/>
      <c r="AG126" s="193"/>
      <c r="AH126" s="193"/>
      <c r="AI126" s="193"/>
      <c r="AJ126" s="193"/>
      <c r="AK126" s="193"/>
      <c r="AL126" s="193"/>
      <c r="AM126" s="23"/>
      <c r="AN126" s="23"/>
      <c r="AO126" s="23"/>
      <c r="AP126" s="23"/>
      <c r="AQ126" s="23"/>
      <c r="AR126" s="23"/>
      <c r="AS126" s="23"/>
      <c r="AT126" s="23"/>
      <c r="AU126" s="23"/>
      <c r="AV126" s="23"/>
      <c r="AW126" s="23"/>
      <c r="AX126" s="23"/>
      <c r="AY126" s="23"/>
      <c r="AZ126" s="23"/>
      <c r="BA126" s="23"/>
    </row>
    <row r="127" spans="1:53" ht="0" hidden="1" customHeight="1" x14ac:dyDescent="0.25">
      <c r="A127" s="201"/>
      <c r="B127" s="201"/>
      <c r="C127" s="201"/>
      <c r="D127" s="201"/>
      <c r="E127" s="201"/>
      <c r="F127" s="201"/>
      <c r="G127" s="201"/>
      <c r="H127" s="201"/>
      <c r="I127" s="201"/>
      <c r="J127" s="201"/>
      <c r="K127" s="201"/>
      <c r="L127" s="201"/>
      <c r="M127" s="201"/>
      <c r="N127" s="201"/>
      <c r="O127" s="193"/>
      <c r="P127" s="193"/>
      <c r="Q127" s="193"/>
      <c r="R127" s="193"/>
      <c r="S127" s="193"/>
      <c r="T127" s="193"/>
      <c r="U127" s="193"/>
      <c r="V127" s="193"/>
      <c r="W127" s="193"/>
      <c r="X127" s="193"/>
      <c r="Y127" s="193"/>
      <c r="Z127" s="193"/>
      <c r="AA127" s="193"/>
      <c r="AB127" s="193"/>
      <c r="AC127" s="193"/>
      <c r="AD127" s="193"/>
      <c r="AE127" s="193"/>
      <c r="AF127" s="193"/>
      <c r="AG127" s="193"/>
      <c r="AH127" s="193"/>
      <c r="AI127" s="193"/>
      <c r="AJ127" s="193"/>
      <c r="AK127" s="193"/>
      <c r="AL127" s="193"/>
      <c r="AM127" s="23"/>
      <c r="AN127" s="23"/>
      <c r="AO127" s="23"/>
      <c r="AP127" s="23"/>
      <c r="AQ127" s="23"/>
      <c r="AR127" s="23"/>
      <c r="AS127" s="23"/>
      <c r="AT127" s="23"/>
      <c r="AU127" s="23"/>
      <c r="AV127" s="23"/>
      <c r="AW127" s="23"/>
      <c r="AX127" s="23"/>
      <c r="AY127" s="23"/>
      <c r="AZ127" s="23"/>
      <c r="BA127" s="23"/>
    </row>
    <row r="128" spans="1:53" ht="0" hidden="1" customHeight="1" x14ac:dyDescent="0.25">
      <c r="A128" s="201"/>
      <c r="B128" s="201"/>
      <c r="C128" s="201"/>
      <c r="D128" s="201"/>
      <c r="E128" s="201"/>
      <c r="F128" s="201"/>
      <c r="G128" s="201"/>
      <c r="H128" s="201"/>
      <c r="I128" s="201"/>
      <c r="J128" s="201"/>
      <c r="K128" s="201"/>
      <c r="L128" s="201"/>
      <c r="M128" s="201"/>
      <c r="N128" s="201"/>
      <c r="O128" s="193"/>
      <c r="P128" s="193"/>
      <c r="Q128" s="193"/>
      <c r="R128" s="193"/>
      <c r="S128" s="193"/>
      <c r="T128" s="193"/>
      <c r="U128" s="193"/>
      <c r="V128" s="193"/>
      <c r="W128" s="193"/>
      <c r="X128" s="193"/>
      <c r="Y128" s="193"/>
      <c r="Z128" s="193"/>
      <c r="AA128" s="193"/>
      <c r="AB128" s="193"/>
      <c r="AC128" s="193"/>
      <c r="AD128" s="193"/>
      <c r="AE128" s="193"/>
      <c r="AF128" s="193"/>
      <c r="AG128" s="193"/>
      <c r="AH128" s="193"/>
      <c r="AI128" s="193"/>
      <c r="AJ128" s="193"/>
      <c r="AK128" s="193"/>
      <c r="AL128" s="193"/>
      <c r="AM128" s="23"/>
      <c r="AN128" s="23"/>
      <c r="AO128" s="23"/>
      <c r="AP128" s="23"/>
      <c r="AQ128" s="23"/>
      <c r="AR128" s="23"/>
      <c r="AS128" s="23"/>
      <c r="AT128" s="23"/>
      <c r="AU128" s="23"/>
      <c r="AV128" s="23"/>
      <c r="AW128" s="23"/>
      <c r="AX128" s="23"/>
      <c r="AY128" s="23"/>
      <c r="AZ128" s="23"/>
      <c r="BA128" s="23"/>
    </row>
    <row r="129" spans="1:53" ht="0" hidden="1" customHeight="1" x14ac:dyDescent="0.25">
      <c r="A129" s="201" t="s">
        <v>216</v>
      </c>
      <c r="B129" s="201"/>
      <c r="C129" s="201"/>
      <c r="D129" s="201"/>
      <c r="E129" s="201"/>
      <c r="F129" s="201"/>
      <c r="G129" s="201"/>
      <c r="H129" s="201"/>
      <c r="I129" s="201"/>
      <c r="J129" s="201"/>
      <c r="K129" s="201"/>
      <c r="L129" s="201"/>
      <c r="M129" s="201"/>
      <c r="N129" s="201"/>
      <c r="O129" s="193"/>
      <c r="P129" s="193"/>
      <c r="Q129" s="193"/>
      <c r="R129" s="193"/>
      <c r="S129" s="193"/>
      <c r="T129" s="193"/>
      <c r="U129" s="193"/>
      <c r="V129" s="193"/>
      <c r="W129" s="193"/>
      <c r="X129" s="193"/>
      <c r="Y129" s="193"/>
      <c r="Z129" s="193"/>
      <c r="AA129" s="193"/>
      <c r="AB129" s="193"/>
      <c r="AC129" s="193"/>
      <c r="AD129" s="193"/>
      <c r="AE129" s="193"/>
      <c r="AF129" s="193"/>
      <c r="AG129" s="193"/>
      <c r="AH129" s="193"/>
      <c r="AI129" s="193"/>
      <c r="AJ129" s="193"/>
      <c r="AK129" s="193"/>
      <c r="AL129" s="193"/>
      <c r="AM129" s="23"/>
      <c r="AN129" s="23"/>
      <c r="AO129" s="23"/>
      <c r="AP129" s="23"/>
      <c r="AQ129" s="23"/>
      <c r="AR129" s="23"/>
      <c r="AS129" s="23"/>
      <c r="AT129" s="23"/>
      <c r="AU129" s="23"/>
      <c r="AV129" s="23"/>
      <c r="AW129" s="23"/>
      <c r="AX129" s="23"/>
      <c r="AY129" s="23"/>
      <c r="AZ129" s="23"/>
      <c r="BA129" s="23"/>
    </row>
    <row r="130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1079">
    <mergeCell ref="BA34:BA39"/>
    <mergeCell ref="AZ34:AZ39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BA13:BA18"/>
    <mergeCell ref="AY13:AY18"/>
    <mergeCell ref="AX13:AX18"/>
    <mergeCell ref="AZ13:AZ18"/>
    <mergeCell ref="AY20:AY25"/>
    <mergeCell ref="AX20:AX25"/>
    <mergeCell ref="AZ20:AZ25"/>
    <mergeCell ref="BA20:BA25"/>
    <mergeCell ref="BA48:BA53"/>
    <mergeCell ref="BA27:BA32"/>
    <mergeCell ref="BA41:BA46"/>
    <mergeCell ref="AW41:AW46"/>
    <mergeCell ref="AV41:AV46"/>
    <mergeCell ref="AX41:AX46"/>
    <mergeCell ref="AY41:AY46"/>
    <mergeCell ref="AZ41:AZ46"/>
    <mergeCell ref="AU41:AU46"/>
    <mergeCell ref="AU34:AU39"/>
    <mergeCell ref="AW34:AW39"/>
    <mergeCell ref="AV34:AV39"/>
    <mergeCell ref="AX34:AX39"/>
    <mergeCell ref="AY34:AY39"/>
    <mergeCell ref="AR27:AR32"/>
    <mergeCell ref="AX6:AX11"/>
    <mergeCell ref="AY6:AY11"/>
    <mergeCell ref="AZ6:AZ11"/>
    <mergeCell ref="BA6:BA11"/>
    <mergeCell ref="AW13:AW18"/>
    <mergeCell ref="AW20:AW25"/>
    <mergeCell ref="AT27:AT32"/>
    <mergeCell ref="AS27:AS29"/>
    <mergeCell ref="AS30:AS32"/>
    <mergeCell ref="AS13:AS18"/>
    <mergeCell ref="AT13:AT18"/>
    <mergeCell ref="AU13:AU18"/>
    <mergeCell ref="AV13:AV18"/>
    <mergeCell ref="AS20:AS25"/>
    <mergeCell ref="AT20:AT25"/>
    <mergeCell ref="AU20:AU25"/>
    <mergeCell ref="AV20:AV25"/>
    <mergeCell ref="AW6:AW11"/>
    <mergeCell ref="AW69:AW74"/>
    <mergeCell ref="AX69:AX74"/>
    <mergeCell ref="AV76:AV81"/>
    <mergeCell ref="AU76:AU81"/>
    <mergeCell ref="AW76:AW81"/>
    <mergeCell ref="AX76:AX81"/>
    <mergeCell ref="AY76:AY81"/>
    <mergeCell ref="AZ76:AZ81"/>
    <mergeCell ref="AR6:AR11"/>
    <mergeCell ref="AS6:AS11"/>
    <mergeCell ref="AT6:AT11"/>
    <mergeCell ref="AU6:AU11"/>
    <mergeCell ref="AV6:AV11"/>
    <mergeCell ref="AU27:AU32"/>
    <mergeCell ref="AV27:AV32"/>
    <mergeCell ref="AW27:AW32"/>
    <mergeCell ref="AX27:AX32"/>
    <mergeCell ref="AY27:AY32"/>
    <mergeCell ref="AZ27:AZ32"/>
    <mergeCell ref="BA76:BA81"/>
    <mergeCell ref="BA83:BA88"/>
    <mergeCell ref="AX83:AX88"/>
    <mergeCell ref="AY83:AY88"/>
    <mergeCell ref="AZ83:AZ88"/>
    <mergeCell ref="AR48:AR53"/>
    <mergeCell ref="AS48:AS53"/>
    <mergeCell ref="AT48:AT53"/>
    <mergeCell ref="AU48:AU53"/>
    <mergeCell ref="AR55:AR60"/>
    <mergeCell ref="AS55:AS60"/>
    <mergeCell ref="AT55:AT60"/>
    <mergeCell ref="AU55:AU60"/>
    <mergeCell ref="AR62:AR67"/>
    <mergeCell ref="AS62:AS67"/>
    <mergeCell ref="AT62:AT67"/>
    <mergeCell ref="AU62:AU67"/>
    <mergeCell ref="AR69:AR74"/>
    <mergeCell ref="AS69:AS74"/>
    <mergeCell ref="AT69:AT74"/>
    <mergeCell ref="AW48:AW53"/>
    <mergeCell ref="AV48:AV53"/>
    <mergeCell ref="AX48:AX53"/>
    <mergeCell ref="AY48:AY53"/>
    <mergeCell ref="AZ48:AZ53"/>
    <mergeCell ref="AX55:AX60"/>
    <mergeCell ref="AV55:AV60"/>
    <mergeCell ref="AW55:AW60"/>
    <mergeCell ref="AX62:AX67"/>
    <mergeCell ref="AV62:AV67"/>
    <mergeCell ref="AW62:AW67"/>
    <mergeCell ref="AV69:AV74"/>
    <mergeCell ref="AP83:AP88"/>
    <mergeCell ref="AQ83:AQ88"/>
    <mergeCell ref="AU69:AU74"/>
    <mergeCell ref="AR83:AR88"/>
    <mergeCell ref="AS83:AS88"/>
    <mergeCell ref="AT83:AT88"/>
    <mergeCell ref="AU83:AU88"/>
    <mergeCell ref="AV83:AV88"/>
    <mergeCell ref="AW83:AW88"/>
    <mergeCell ref="AP76:AP81"/>
    <mergeCell ref="AQ76:AQ81"/>
    <mergeCell ref="AR76:AR81"/>
    <mergeCell ref="AS76:AS81"/>
    <mergeCell ref="AT76:AT81"/>
    <mergeCell ref="AC20:AC25"/>
    <mergeCell ref="AB20:AB25"/>
    <mergeCell ref="AD20:AD25"/>
    <mergeCell ref="AE20:AE25"/>
    <mergeCell ref="AE41:AE46"/>
    <mergeCell ref="AF69:AF74"/>
    <mergeCell ref="AE69:AE74"/>
    <mergeCell ref="AG69:AG74"/>
    <mergeCell ref="AH69:AH74"/>
    <mergeCell ref="AI69:AI74"/>
    <mergeCell ref="AJ69:AJ74"/>
    <mergeCell ref="AK69:AK74"/>
    <mergeCell ref="AL69:AL74"/>
    <mergeCell ref="AM69:AM74"/>
    <mergeCell ref="AN69:AN74"/>
    <mergeCell ref="AO69:AO74"/>
    <mergeCell ref="AP69:AP74"/>
    <mergeCell ref="AQ69:AQ74"/>
    <mergeCell ref="R13:R18"/>
    <mergeCell ref="T27:T32"/>
    <mergeCell ref="S27:S32"/>
    <mergeCell ref="U27:U32"/>
    <mergeCell ref="V27:V32"/>
    <mergeCell ref="W27:W32"/>
    <mergeCell ref="X27:X32"/>
    <mergeCell ref="Y27:Y32"/>
    <mergeCell ref="Z27:Z32"/>
    <mergeCell ref="AA27:AA32"/>
    <mergeCell ref="AB27:AB32"/>
    <mergeCell ref="AC27:AC32"/>
    <mergeCell ref="AD27:AD32"/>
    <mergeCell ref="AE27:AE32"/>
    <mergeCell ref="V6:V11"/>
    <mergeCell ref="U6:U11"/>
    <mergeCell ref="U13:U18"/>
    <mergeCell ref="T13:T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E13:AE18"/>
    <mergeCell ref="T6:T11"/>
    <mergeCell ref="S6:S11"/>
    <mergeCell ref="AF13:AF18"/>
    <mergeCell ref="AG13:AG18"/>
    <mergeCell ref="Q13:Q18"/>
    <mergeCell ref="P13:P18"/>
    <mergeCell ref="O13:O18"/>
    <mergeCell ref="N13:N18"/>
    <mergeCell ref="N27:N32"/>
    <mergeCell ref="P27:P32"/>
    <mergeCell ref="M13:M18"/>
    <mergeCell ref="L13:L18"/>
    <mergeCell ref="K13:K18"/>
    <mergeCell ref="J13:J18"/>
    <mergeCell ref="L20:L25"/>
    <mergeCell ref="N20:N25"/>
    <mergeCell ref="M20:M25"/>
    <mergeCell ref="O20:O25"/>
    <mergeCell ref="P20:P25"/>
    <mergeCell ref="Q20:Q25"/>
    <mergeCell ref="S20:S25"/>
    <mergeCell ref="T20:T25"/>
    <mergeCell ref="U20:U25"/>
    <mergeCell ref="V20:V25"/>
    <mergeCell ref="W20:W25"/>
    <mergeCell ref="X20:X25"/>
    <mergeCell ref="Y20:Y25"/>
    <mergeCell ref="Z20:Z25"/>
    <mergeCell ref="AA20:AA25"/>
    <mergeCell ref="K20:K25"/>
    <mergeCell ref="J20:J25"/>
    <mergeCell ref="AF20:AF25"/>
    <mergeCell ref="AG20:AG25"/>
    <mergeCell ref="S13:S18"/>
    <mergeCell ref="Y34:Y39"/>
    <mergeCell ref="X34:X39"/>
    <mergeCell ref="Z34:Z39"/>
    <mergeCell ref="AA34:AA39"/>
    <mergeCell ref="AB34:AB39"/>
    <mergeCell ref="AC34:AC39"/>
    <mergeCell ref="AD34:AD39"/>
    <mergeCell ref="AE34:AE39"/>
    <mergeCell ref="AF34:AF39"/>
    <mergeCell ref="J34:J39"/>
    <mergeCell ref="L34:L39"/>
    <mergeCell ref="K34:K39"/>
    <mergeCell ref="M34:M39"/>
    <mergeCell ref="N34:N39"/>
    <mergeCell ref="O34:O36"/>
    <mergeCell ref="P34:P39"/>
    <mergeCell ref="Q34:Q39"/>
    <mergeCell ref="O37:O39"/>
    <mergeCell ref="R34:R39"/>
    <mergeCell ref="S34:S39"/>
    <mergeCell ref="T34:T39"/>
    <mergeCell ref="U34:U39"/>
    <mergeCell ref="V34:V39"/>
    <mergeCell ref="W34:W39"/>
    <mergeCell ref="AX2:BA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F2:AF3"/>
    <mergeCell ref="AJ2:AJ3"/>
    <mergeCell ref="W6:W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J2:J3"/>
    <mergeCell ref="AS2:AS3"/>
    <mergeCell ref="B2:E2"/>
    <mergeCell ref="F2:F3"/>
    <mergeCell ref="R6:R11"/>
    <mergeCell ref="M6:M11"/>
    <mergeCell ref="L6:L11"/>
    <mergeCell ref="N6:N11"/>
    <mergeCell ref="O6:O11"/>
    <mergeCell ref="P6:P11"/>
    <mergeCell ref="Q6:Q11"/>
    <mergeCell ref="C6:C11"/>
    <mergeCell ref="G6:G11"/>
    <mergeCell ref="G2:I2"/>
    <mergeCell ref="I6:I11"/>
    <mergeCell ref="J6:J11"/>
    <mergeCell ref="K6:K11"/>
    <mergeCell ref="H6:H11"/>
    <mergeCell ref="D6:D11"/>
    <mergeCell ref="F6:F11"/>
    <mergeCell ref="E6:E11"/>
    <mergeCell ref="A6:A11"/>
    <mergeCell ref="B6:B11"/>
    <mergeCell ref="AN62:AN67"/>
    <mergeCell ref="AM62:AM67"/>
    <mergeCell ref="AO62:AO67"/>
    <mergeCell ref="AP62:AP67"/>
    <mergeCell ref="AQ62:AQ67"/>
    <mergeCell ref="S48:S53"/>
    <mergeCell ref="R48:R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V41:V46"/>
    <mergeCell ref="T41:T46"/>
    <mergeCell ref="U41:U46"/>
    <mergeCell ref="W41:W46"/>
    <mergeCell ref="X41:X46"/>
    <mergeCell ref="Y41:Y46"/>
    <mergeCell ref="Z41:Z46"/>
    <mergeCell ref="AA41:AA46"/>
    <mergeCell ref="AB41:AB46"/>
    <mergeCell ref="AC41:AC46"/>
    <mergeCell ref="AD41:AD46"/>
    <mergeCell ref="Z55:Z60"/>
    <mergeCell ref="X55:X60"/>
    <mergeCell ref="Y55:Y60"/>
    <mergeCell ref="AA55:AA60"/>
    <mergeCell ref="AB55:AB60"/>
    <mergeCell ref="AC55:AC60"/>
    <mergeCell ref="AD55:AD60"/>
    <mergeCell ref="AE55:AE60"/>
    <mergeCell ref="L55:L60"/>
    <mergeCell ref="Q48:Q53"/>
    <mergeCell ref="P48:P53"/>
    <mergeCell ref="O55:O60"/>
    <mergeCell ref="M55:M60"/>
    <mergeCell ref="N55:N60"/>
    <mergeCell ref="P55:P60"/>
    <mergeCell ref="Q55:Q60"/>
    <mergeCell ref="R55:R60"/>
    <mergeCell ref="S55:S60"/>
    <mergeCell ref="T55:T60"/>
    <mergeCell ref="U55:U60"/>
    <mergeCell ref="V55:V60"/>
    <mergeCell ref="W55:W60"/>
    <mergeCell ref="W62:W67"/>
    <mergeCell ref="V62:V67"/>
    <mergeCell ref="X62:X67"/>
    <mergeCell ref="Y62:Y67"/>
    <mergeCell ref="Z62:Z67"/>
    <mergeCell ref="AA62:AA67"/>
    <mergeCell ref="AB62:AB67"/>
    <mergeCell ref="AC62:AC67"/>
    <mergeCell ref="AD62:AD67"/>
    <mergeCell ref="AE62:AE67"/>
    <mergeCell ref="AF62:AF67"/>
    <mergeCell ref="AG62:AG67"/>
    <mergeCell ref="AH62:AH67"/>
    <mergeCell ref="AI62:AI67"/>
    <mergeCell ref="AJ62:AJ67"/>
    <mergeCell ref="AK62:AK67"/>
    <mergeCell ref="AL62:AL67"/>
    <mergeCell ref="U62:U67"/>
    <mergeCell ref="T62:T67"/>
    <mergeCell ref="S62:S67"/>
    <mergeCell ref="R62:R67"/>
    <mergeCell ref="AG129:AJ129"/>
    <mergeCell ref="AG128:AJ128"/>
    <mergeCell ref="AK122:AL122"/>
    <mergeCell ref="AK119:AL119"/>
    <mergeCell ref="AK118:AL118"/>
    <mergeCell ref="AK121:AL121"/>
    <mergeCell ref="AK120:AL120"/>
    <mergeCell ref="AK117:AL117"/>
    <mergeCell ref="AI119:AJ119"/>
    <mergeCell ref="AI116:AJ116"/>
    <mergeCell ref="AI117:AJ117"/>
    <mergeCell ref="AI118:AJ118"/>
    <mergeCell ref="AG116:AH116"/>
    <mergeCell ref="AG117:AH117"/>
    <mergeCell ref="AG118:AH118"/>
    <mergeCell ref="AG119:AH119"/>
    <mergeCell ref="AK123:AL123"/>
    <mergeCell ref="AK124:AL129"/>
    <mergeCell ref="AG123:AH123"/>
    <mergeCell ref="AG125:AJ125"/>
    <mergeCell ref="AG126:AJ126"/>
    <mergeCell ref="AG127:AJ127"/>
    <mergeCell ref="AA125:AF125"/>
    <mergeCell ref="AA126:AF126"/>
    <mergeCell ref="AA127:AF127"/>
    <mergeCell ref="AA128:AF128"/>
    <mergeCell ref="AA129:AF129"/>
    <mergeCell ref="AI123:AJ123"/>
    <mergeCell ref="AG124:AJ124"/>
    <mergeCell ref="AA123:AB123"/>
    <mergeCell ref="AC123:AD123"/>
    <mergeCell ref="AE123:AF123"/>
    <mergeCell ref="AA124:AF124"/>
    <mergeCell ref="AI111:AJ111"/>
    <mergeCell ref="AI108:AJ108"/>
    <mergeCell ref="AI109:AJ109"/>
    <mergeCell ref="AI110:AJ110"/>
    <mergeCell ref="AI112:AJ112"/>
    <mergeCell ref="AI113:AJ113"/>
    <mergeCell ref="AI114:AJ114"/>
    <mergeCell ref="AI115:AJ115"/>
    <mergeCell ref="AI107:AJ107"/>
    <mergeCell ref="AI105:AJ105"/>
    <mergeCell ref="AI106:AJ106"/>
    <mergeCell ref="AG107:AH107"/>
    <mergeCell ref="AG106:AH106"/>
    <mergeCell ref="AG108:AH108"/>
    <mergeCell ref="AG109:AH109"/>
    <mergeCell ref="AG110:AH110"/>
    <mergeCell ref="AG111:AH111"/>
    <mergeCell ref="AG112:AH112"/>
    <mergeCell ref="AG113:AH113"/>
    <mergeCell ref="AG114:AH114"/>
    <mergeCell ref="AG115:AH115"/>
    <mergeCell ref="AE109:AF109"/>
    <mergeCell ref="AE106:AF106"/>
    <mergeCell ref="AE107:AF107"/>
    <mergeCell ref="AE108:AF108"/>
    <mergeCell ref="AE110:AF110"/>
    <mergeCell ref="AE111:AF111"/>
    <mergeCell ref="AA122:AB122"/>
    <mergeCell ref="AG121:AJ121"/>
    <mergeCell ref="AG120:AH120"/>
    <mergeCell ref="AG122:AH122"/>
    <mergeCell ref="AI122:AJ122"/>
    <mergeCell ref="AE122:AF122"/>
    <mergeCell ref="AA121:AF121"/>
    <mergeCell ref="AC122:AD122"/>
    <mergeCell ref="AC120:AD120"/>
    <mergeCell ref="AI120:AJ120"/>
    <mergeCell ref="AA120:AB120"/>
    <mergeCell ref="AE120:AF120"/>
    <mergeCell ref="AA119:AB119"/>
    <mergeCell ref="AE119:AF119"/>
    <mergeCell ref="AE118:AF118"/>
    <mergeCell ref="AA118:AB118"/>
    <mergeCell ref="AC116:AD116"/>
    <mergeCell ref="AC117:AD117"/>
    <mergeCell ref="AC118:AD118"/>
    <mergeCell ref="AC119:AD119"/>
    <mergeCell ref="AA116:AB116"/>
    <mergeCell ref="AA117:AB117"/>
    <mergeCell ref="AE116:AF116"/>
    <mergeCell ref="AE117:AF117"/>
    <mergeCell ref="AK109:AL109"/>
    <mergeCell ref="AK106:AL106"/>
    <mergeCell ref="AK107:AL107"/>
    <mergeCell ref="AK108:AL108"/>
    <mergeCell ref="AK110:AL110"/>
    <mergeCell ref="AK111:AL111"/>
    <mergeCell ref="AK112:AL112"/>
    <mergeCell ref="AK113:AL113"/>
    <mergeCell ref="AK114:AL114"/>
    <mergeCell ref="AK115:AL115"/>
    <mergeCell ref="AK116:AL116"/>
    <mergeCell ref="AI101:AJ101"/>
    <mergeCell ref="AE101:AF101"/>
    <mergeCell ref="AG101:AH101"/>
    <mergeCell ref="AG102:AH102"/>
    <mergeCell ref="AG103:AH103"/>
    <mergeCell ref="AG104:AH104"/>
    <mergeCell ref="AI103:AJ103"/>
    <mergeCell ref="AI102:AJ102"/>
    <mergeCell ref="AI104:AJ104"/>
    <mergeCell ref="AG105:AH105"/>
    <mergeCell ref="AK103:AL103"/>
    <mergeCell ref="AK105:AL105"/>
    <mergeCell ref="AK104:AL104"/>
    <mergeCell ref="AK101:AL101"/>
    <mergeCell ref="AK102:AL102"/>
    <mergeCell ref="AE112:AF112"/>
    <mergeCell ref="AE113:AF113"/>
    <mergeCell ref="AE114:AF114"/>
    <mergeCell ref="AE115:AF115"/>
    <mergeCell ref="AE105:AF105"/>
    <mergeCell ref="AE102:AF102"/>
    <mergeCell ref="C83:C88"/>
    <mergeCell ref="D83:D88"/>
    <mergeCell ref="E83:E88"/>
    <mergeCell ref="F83:F88"/>
    <mergeCell ref="G83:G88"/>
    <mergeCell ref="H83:H88"/>
    <mergeCell ref="I83:I88"/>
    <mergeCell ref="J83:J88"/>
    <mergeCell ref="AC100:AD100"/>
    <mergeCell ref="AC92:AD95"/>
    <mergeCell ref="AC96:AD96"/>
    <mergeCell ref="AC97:AD97"/>
    <mergeCell ref="AC98:AD98"/>
    <mergeCell ref="AC99:AD99"/>
    <mergeCell ref="AC91:AD91"/>
    <mergeCell ref="U90:Z90"/>
    <mergeCell ref="U91:V91"/>
    <mergeCell ref="W91:X91"/>
    <mergeCell ref="Y91:Z91"/>
    <mergeCell ref="AA91:AB91"/>
    <mergeCell ref="A90:N91"/>
    <mergeCell ref="R83:R88"/>
    <mergeCell ref="AA83:AA88"/>
    <mergeCell ref="AB83:AB88"/>
    <mergeCell ref="AC83:AC88"/>
    <mergeCell ref="AD83:AD88"/>
    <mergeCell ref="AE83:AE88"/>
    <mergeCell ref="AF83:AF88"/>
    <mergeCell ref="AG83:AG88"/>
    <mergeCell ref="AH83:AH88"/>
    <mergeCell ref="AI83:AI88"/>
    <mergeCell ref="AA90:AF90"/>
    <mergeCell ref="AG90:AJ90"/>
    <mergeCell ref="X83:X88"/>
    <mergeCell ref="S83:S88"/>
    <mergeCell ref="T83:T88"/>
    <mergeCell ref="U83:U88"/>
    <mergeCell ref="V83:V88"/>
    <mergeCell ref="W83:W88"/>
    <mergeCell ref="Q83:Q88"/>
    <mergeCell ref="O90:T90"/>
    <mergeCell ref="O91:P91"/>
    <mergeCell ref="Q91:R91"/>
    <mergeCell ref="S91:T91"/>
    <mergeCell ref="A83:A88"/>
    <mergeCell ref="B83:B88"/>
    <mergeCell ref="A89:BA89"/>
    <mergeCell ref="L83:L88"/>
    <mergeCell ref="M83:M88"/>
    <mergeCell ref="N83:N88"/>
    <mergeCell ref="O83:O88"/>
    <mergeCell ref="P83:P88"/>
    <mergeCell ref="Q101:R101"/>
    <mergeCell ref="S101:T101"/>
    <mergeCell ref="Q102:R102"/>
    <mergeCell ref="S102:T102"/>
    <mergeCell ref="Q103:R103"/>
    <mergeCell ref="S103:T103"/>
    <mergeCell ref="S100:T100"/>
    <mergeCell ref="U97:V97"/>
    <mergeCell ref="S104:T104"/>
    <mergeCell ref="U105:V105"/>
    <mergeCell ref="U106:V106"/>
    <mergeCell ref="Q104:R104"/>
    <mergeCell ref="Q105:R105"/>
    <mergeCell ref="Q106:R106"/>
    <mergeCell ref="U107:V107"/>
    <mergeCell ref="S111:T111"/>
    <mergeCell ref="S112:T112"/>
    <mergeCell ref="U92:V95"/>
    <mergeCell ref="W92:X95"/>
    <mergeCell ref="S96:T96"/>
    <mergeCell ref="U96:V96"/>
    <mergeCell ref="W96:X96"/>
    <mergeCell ref="Q92:R95"/>
    <mergeCell ref="Q96:R96"/>
    <mergeCell ref="AO83:AO88"/>
    <mergeCell ref="AM83:AM88"/>
    <mergeCell ref="AL83:AL88"/>
    <mergeCell ref="AK90:AL91"/>
    <mergeCell ref="AK83:AK88"/>
    <mergeCell ref="AJ83:AJ88"/>
    <mergeCell ref="AK92:AL95"/>
    <mergeCell ref="AI92:AJ95"/>
    <mergeCell ref="AI96:AJ96"/>
    <mergeCell ref="AK96:AL96"/>
    <mergeCell ref="AG91:AH91"/>
    <mergeCell ref="AI91:AJ91"/>
    <mergeCell ref="AN83:AN88"/>
    <mergeCell ref="AE91:AF91"/>
    <mergeCell ref="Y92:Z95"/>
    <mergeCell ref="AA92:AB95"/>
    <mergeCell ref="Y96:Z96"/>
    <mergeCell ref="AA96:AB96"/>
    <mergeCell ref="Y97:Z97"/>
    <mergeCell ref="Y98:Z98"/>
    <mergeCell ref="AA97:AB97"/>
    <mergeCell ref="AA98:AB98"/>
    <mergeCell ref="AA99:AB99"/>
    <mergeCell ref="AA100:AB100"/>
    <mergeCell ref="AG92:AH95"/>
    <mergeCell ref="AE92:AF95"/>
    <mergeCell ref="AE96:AF96"/>
    <mergeCell ref="AG96:AH96"/>
    <mergeCell ref="AG97:AH97"/>
    <mergeCell ref="AE97:AF97"/>
    <mergeCell ref="AE98:AF98"/>
    <mergeCell ref="AG98:AH98"/>
    <mergeCell ref="AE99:AF99"/>
    <mergeCell ref="AG99:AH99"/>
    <mergeCell ref="AE100:AF100"/>
    <mergeCell ref="AG100:AH100"/>
    <mergeCell ref="Y100:Z100"/>
    <mergeCell ref="W101:X101"/>
    <mergeCell ref="Y101:Z101"/>
    <mergeCell ref="W102:X102"/>
    <mergeCell ref="Y102:Z102"/>
    <mergeCell ref="W103:X103"/>
    <mergeCell ref="Y103:Z103"/>
    <mergeCell ref="W104:X104"/>
    <mergeCell ref="Y104:Z104"/>
    <mergeCell ref="U99:V99"/>
    <mergeCell ref="U103:V103"/>
    <mergeCell ref="U100:V100"/>
    <mergeCell ref="U101:V101"/>
    <mergeCell ref="U102:V102"/>
    <mergeCell ref="U104:V104"/>
    <mergeCell ref="AK97:AL97"/>
    <mergeCell ref="AK98:AL98"/>
    <mergeCell ref="AK99:AL99"/>
    <mergeCell ref="AK100:AL100"/>
    <mergeCell ref="Y99:Z99"/>
    <mergeCell ref="AI100:AJ100"/>
    <mergeCell ref="AI97:AJ97"/>
    <mergeCell ref="AI98:AJ98"/>
    <mergeCell ref="AI99:AJ99"/>
    <mergeCell ref="AE103:AF103"/>
    <mergeCell ref="AE104:AF104"/>
    <mergeCell ref="O126:T126"/>
    <mergeCell ref="O123:P123"/>
    <mergeCell ref="O122:P122"/>
    <mergeCell ref="Q122:R122"/>
    <mergeCell ref="Q123:R123"/>
    <mergeCell ref="O121:T121"/>
    <mergeCell ref="S122:T122"/>
    <mergeCell ref="S123:T123"/>
    <mergeCell ref="O124:T124"/>
    <mergeCell ref="O125:T125"/>
    <mergeCell ref="O127:T127"/>
    <mergeCell ref="O128:T128"/>
    <mergeCell ref="O129:T129"/>
    <mergeCell ref="S117:T117"/>
    <mergeCell ref="S116:T116"/>
    <mergeCell ref="S118:T118"/>
    <mergeCell ref="W97:X97"/>
    <mergeCell ref="U98:V98"/>
    <mergeCell ref="W98:X98"/>
    <mergeCell ref="W99:X99"/>
    <mergeCell ref="W100:X100"/>
    <mergeCell ref="U111:V111"/>
    <mergeCell ref="U108:V108"/>
    <mergeCell ref="U109:V109"/>
    <mergeCell ref="U110:V110"/>
    <mergeCell ref="U112:V112"/>
    <mergeCell ref="Q99:R99"/>
    <mergeCell ref="Q97:R97"/>
    <mergeCell ref="S97:T97"/>
    <mergeCell ref="Q98:R98"/>
    <mergeCell ref="S98:T98"/>
    <mergeCell ref="S99:T99"/>
    <mergeCell ref="F62:F67"/>
    <mergeCell ref="G62:G67"/>
    <mergeCell ref="H62:H67"/>
    <mergeCell ref="I62:I67"/>
    <mergeCell ref="F69:F74"/>
    <mergeCell ref="J69:J74"/>
    <mergeCell ref="G69:G74"/>
    <mergeCell ref="H69:H74"/>
    <mergeCell ref="I69:I74"/>
    <mergeCell ref="K69:K74"/>
    <mergeCell ref="A69:A74"/>
    <mergeCell ref="B69:B74"/>
    <mergeCell ref="C69:C74"/>
    <mergeCell ref="D69:D74"/>
    <mergeCell ref="E69:E74"/>
    <mergeCell ref="A76:A81"/>
    <mergeCell ref="A129:N129"/>
    <mergeCell ref="A116:A117"/>
    <mergeCell ref="A113:A114"/>
    <mergeCell ref="A121:N121"/>
    <mergeCell ref="A122:N122"/>
    <mergeCell ref="A123:N123"/>
    <mergeCell ref="A124:N124"/>
    <mergeCell ref="A125:N125"/>
    <mergeCell ref="A126:N126"/>
    <mergeCell ref="A127:N127"/>
    <mergeCell ref="A128:N128"/>
    <mergeCell ref="B113:N113"/>
    <mergeCell ref="B114:N114"/>
    <mergeCell ref="B115:N115"/>
    <mergeCell ref="B116:N116"/>
    <mergeCell ref="B117:N117"/>
    <mergeCell ref="A103:A104"/>
    <mergeCell ref="A105:A106"/>
    <mergeCell ref="A107:A108"/>
    <mergeCell ref="B103:N103"/>
    <mergeCell ref="B102:N102"/>
    <mergeCell ref="S105:T105"/>
    <mergeCell ref="S106:T106"/>
    <mergeCell ref="Q107:R107"/>
    <mergeCell ref="S107:T107"/>
    <mergeCell ref="S108:T108"/>
    <mergeCell ref="O105:P105"/>
    <mergeCell ref="O106:P106"/>
    <mergeCell ref="O107:P107"/>
    <mergeCell ref="O108:P108"/>
    <mergeCell ref="O109:P109"/>
    <mergeCell ref="O110:P110"/>
    <mergeCell ref="O111:P111"/>
    <mergeCell ref="S109:T109"/>
    <mergeCell ref="S110:T110"/>
    <mergeCell ref="B99:N99"/>
    <mergeCell ref="O96:P96"/>
    <mergeCell ref="O97:P97"/>
    <mergeCell ref="O98:P98"/>
    <mergeCell ref="O99:P99"/>
    <mergeCell ref="O100:P100"/>
    <mergeCell ref="B101:N101"/>
    <mergeCell ref="O101:P101"/>
    <mergeCell ref="O69:O74"/>
    <mergeCell ref="M69:M74"/>
    <mergeCell ref="N69:N74"/>
    <mergeCell ref="O104:P104"/>
    <mergeCell ref="O102:P102"/>
    <mergeCell ref="O103:P103"/>
    <mergeCell ref="K83:K88"/>
    <mergeCell ref="S119:T119"/>
    <mergeCell ref="S120:T120"/>
    <mergeCell ref="B108:N108"/>
    <mergeCell ref="B104:N104"/>
    <mergeCell ref="B105:N105"/>
    <mergeCell ref="B106:N106"/>
    <mergeCell ref="B107:N107"/>
    <mergeCell ref="O112:P112"/>
    <mergeCell ref="O113:P113"/>
    <mergeCell ref="O114:P114"/>
    <mergeCell ref="O115:P115"/>
    <mergeCell ref="O116:P116"/>
    <mergeCell ref="S113:T113"/>
    <mergeCell ref="L69:L74"/>
    <mergeCell ref="S92:T95"/>
    <mergeCell ref="Q100:R100"/>
    <mergeCell ref="B100:N100"/>
    <mergeCell ref="A95:A96"/>
    <mergeCell ref="A97:A98"/>
    <mergeCell ref="A99:A100"/>
    <mergeCell ref="A101:A102"/>
    <mergeCell ref="Q116:R116"/>
    <mergeCell ref="O120:P120"/>
    <mergeCell ref="O118:P118"/>
    <mergeCell ref="O119:P119"/>
    <mergeCell ref="O117:P117"/>
    <mergeCell ref="Q117:R117"/>
    <mergeCell ref="Q118:R118"/>
    <mergeCell ref="Q119:R119"/>
    <mergeCell ref="Q120:R120"/>
    <mergeCell ref="A109:A110"/>
    <mergeCell ref="B110:N110"/>
    <mergeCell ref="B109:N109"/>
    <mergeCell ref="A111:A112"/>
    <mergeCell ref="B111:N111"/>
    <mergeCell ref="B112:N112"/>
    <mergeCell ref="Q108:R108"/>
    <mergeCell ref="Q111:R111"/>
    <mergeCell ref="Q109:R109"/>
    <mergeCell ref="Q110:R110"/>
    <mergeCell ref="Q112:R112"/>
    <mergeCell ref="Q113:R113"/>
    <mergeCell ref="Q114:R114"/>
    <mergeCell ref="Q115:R115"/>
    <mergeCell ref="O92:P95"/>
    <mergeCell ref="B92:N95"/>
    <mergeCell ref="B96:N96"/>
    <mergeCell ref="B97:N97"/>
    <mergeCell ref="B98:N98"/>
    <mergeCell ref="S114:T114"/>
    <mergeCell ref="S115:T115"/>
    <mergeCell ref="C13:C18"/>
    <mergeCell ref="E13:E18"/>
    <mergeCell ref="G13:G18"/>
    <mergeCell ref="H13:H18"/>
    <mergeCell ref="I13:I18"/>
    <mergeCell ref="F13:F18"/>
    <mergeCell ref="D13:D18"/>
    <mergeCell ref="A13:A18"/>
    <mergeCell ref="B13:B18"/>
    <mergeCell ref="G27:G32"/>
    <mergeCell ref="C27:C32"/>
    <mergeCell ref="D27:D32"/>
    <mergeCell ref="E27:E32"/>
    <mergeCell ref="F27:F32"/>
    <mergeCell ref="B27:B32"/>
    <mergeCell ref="A27:A32"/>
    <mergeCell ref="K27:K32"/>
    <mergeCell ref="J27:J32"/>
    <mergeCell ref="K55:K60"/>
    <mergeCell ref="L62:L67"/>
    <mergeCell ref="J62:J67"/>
    <mergeCell ref="K62:K67"/>
    <mergeCell ref="J55:J60"/>
    <mergeCell ref="C20:C25"/>
    <mergeCell ref="E20:E25"/>
    <mergeCell ref="F20:F25"/>
    <mergeCell ref="G20:G25"/>
    <mergeCell ref="H20:H25"/>
    <mergeCell ref="I20:I25"/>
    <mergeCell ref="D20:D25"/>
    <mergeCell ref="A20:A25"/>
    <mergeCell ref="B20:B25"/>
    <mergeCell ref="I27:I32"/>
    <mergeCell ref="H27:H32"/>
    <mergeCell ref="H34:H39"/>
    <mergeCell ref="I34:I39"/>
    <mergeCell ref="H41:H46"/>
    <mergeCell ref="I41:I46"/>
    <mergeCell ref="J41:J46"/>
    <mergeCell ref="K41:K46"/>
    <mergeCell ref="L41:L46"/>
    <mergeCell ref="M41:M46"/>
    <mergeCell ref="N41:N46"/>
    <mergeCell ref="O41:O46"/>
    <mergeCell ref="P41:P46"/>
    <mergeCell ref="Q41:Q46"/>
    <mergeCell ref="R41:R46"/>
    <mergeCell ref="S41:S46"/>
    <mergeCell ref="O48:O53"/>
    <mergeCell ref="N48:N53"/>
    <mergeCell ref="M62:M67"/>
    <mergeCell ref="Q62:Q67"/>
    <mergeCell ref="N62:N67"/>
    <mergeCell ref="O62:O67"/>
    <mergeCell ref="P62:P67"/>
    <mergeCell ref="A62:A67"/>
    <mergeCell ref="B62:B67"/>
    <mergeCell ref="C62:C67"/>
    <mergeCell ref="D62:D67"/>
    <mergeCell ref="E62:E67"/>
    <mergeCell ref="C34:C39"/>
    <mergeCell ref="D34:D39"/>
    <mergeCell ref="E34:E39"/>
    <mergeCell ref="F34:F39"/>
    <mergeCell ref="G34:G39"/>
    <mergeCell ref="C41:C46"/>
    <mergeCell ref="F41:F46"/>
    <mergeCell ref="D41:D46"/>
    <mergeCell ref="E41:E46"/>
    <mergeCell ref="G41:G46"/>
    <mergeCell ref="B34:B39"/>
    <mergeCell ref="B41:B46"/>
    <mergeCell ref="A34:A39"/>
    <mergeCell ref="A41:A46"/>
    <mergeCell ref="M48:M53"/>
    <mergeCell ref="H48:H53"/>
    <mergeCell ref="G48:G53"/>
    <mergeCell ref="I48:I53"/>
    <mergeCell ref="J48:J53"/>
    <mergeCell ref="K48:K53"/>
    <mergeCell ref="L48:L53"/>
    <mergeCell ref="I55:I60"/>
    <mergeCell ref="G55:G60"/>
    <mergeCell ref="H55:H60"/>
    <mergeCell ref="C48:C53"/>
    <mergeCell ref="D48:D53"/>
    <mergeCell ref="E48:E53"/>
    <mergeCell ref="F48:F53"/>
    <mergeCell ref="B55:B60"/>
    <mergeCell ref="B48:B53"/>
    <mergeCell ref="C55:C60"/>
    <mergeCell ref="D55:D60"/>
    <mergeCell ref="E55:E60"/>
    <mergeCell ref="F55:F60"/>
    <mergeCell ref="A48:A53"/>
    <mergeCell ref="A55:A60"/>
    <mergeCell ref="AG76:AG81"/>
    <mergeCell ref="AB76:AB81"/>
    <mergeCell ref="AA76:AA81"/>
    <mergeCell ref="AC76:AC81"/>
    <mergeCell ref="AD76:AD81"/>
    <mergeCell ref="AE76:AE81"/>
    <mergeCell ref="AF76:AF81"/>
    <mergeCell ref="AH76:AH81"/>
    <mergeCell ref="AI76:AI81"/>
    <mergeCell ref="AJ76:AJ81"/>
    <mergeCell ref="AK76:AK81"/>
    <mergeCell ref="AL76:AL81"/>
    <mergeCell ref="AM76:AM81"/>
    <mergeCell ref="AN76:AN81"/>
    <mergeCell ref="AO76:AO81"/>
    <mergeCell ref="P69:P74"/>
    <mergeCell ref="R69:R74"/>
    <mergeCell ref="Q69:Q74"/>
    <mergeCell ref="S69:S74"/>
    <mergeCell ref="T69:T74"/>
    <mergeCell ref="U69:U74"/>
    <mergeCell ref="V69:V74"/>
    <mergeCell ref="W69:W74"/>
    <mergeCell ref="X69:X74"/>
    <mergeCell ref="Y69:Y74"/>
    <mergeCell ref="Z69:Z74"/>
    <mergeCell ref="AA69:AA74"/>
    <mergeCell ref="AB69:AB74"/>
    <mergeCell ref="AC69:AC74"/>
    <mergeCell ref="AD69:AD74"/>
    <mergeCell ref="X76:X81"/>
    <mergeCell ref="Q76:Q81"/>
    <mergeCell ref="R76:R81"/>
    <mergeCell ref="S76:S81"/>
    <mergeCell ref="T76:T81"/>
    <mergeCell ref="U76:U81"/>
    <mergeCell ref="V76:V81"/>
    <mergeCell ref="W76:W81"/>
    <mergeCell ref="P76:P81"/>
    <mergeCell ref="B76:B81"/>
    <mergeCell ref="F76:F81"/>
    <mergeCell ref="C76:C81"/>
    <mergeCell ref="D76:D81"/>
    <mergeCell ref="E76:E81"/>
    <mergeCell ref="G76:G81"/>
    <mergeCell ref="H76:H81"/>
    <mergeCell ref="I76:I81"/>
    <mergeCell ref="J76:J81"/>
    <mergeCell ref="K76:K81"/>
    <mergeCell ref="L76:L81"/>
    <mergeCell ref="M76:M81"/>
    <mergeCell ref="N76:N81"/>
    <mergeCell ref="O76:O81"/>
    <mergeCell ref="Z76:Z81"/>
    <mergeCell ref="Y76:Y81"/>
    <mergeCell ref="Z83:Z88"/>
    <mergeCell ref="Y83:Y88"/>
    <mergeCell ref="AK2:AN2"/>
    <mergeCell ref="AQ6:AQ11"/>
    <mergeCell ref="AM6:AM11"/>
    <mergeCell ref="AL6:AL11"/>
    <mergeCell ref="AN6:AN11"/>
    <mergeCell ref="AO6:AO11"/>
    <mergeCell ref="AP6:AP11"/>
    <mergeCell ref="AK6:AK11"/>
    <mergeCell ref="AK13:AK18"/>
    <mergeCell ref="AL13:AL18"/>
    <mergeCell ref="AM13:AM18"/>
    <mergeCell ref="AN13:AN18"/>
    <mergeCell ref="AO13:AO18"/>
    <mergeCell ref="AP13:AP18"/>
    <mergeCell ref="AQ13:AQ18"/>
    <mergeCell ref="AF27:AF32"/>
    <mergeCell ref="AG27:AG32"/>
    <mergeCell ref="AH27:AH32"/>
    <mergeCell ref="AI27:AI32"/>
    <mergeCell ref="AJ27:AJ32"/>
    <mergeCell ref="AK27:AK32"/>
    <mergeCell ref="AL27:AL32"/>
    <mergeCell ref="AQ27:AQ32"/>
    <mergeCell ref="AP27:AP32"/>
    <mergeCell ref="AO27:AO32"/>
    <mergeCell ref="AP34:AP39"/>
    <mergeCell ref="AN34:AN39"/>
    <mergeCell ref="AO34:AO39"/>
    <mergeCell ref="AS34:AS39"/>
    <mergeCell ref="AT34:AT39"/>
    <mergeCell ref="AP41:AP46"/>
    <mergeCell ref="AN41:AN46"/>
    <mergeCell ref="AO41:AO46"/>
    <mergeCell ref="AQ41:AQ46"/>
    <mergeCell ref="AR41:AR46"/>
    <mergeCell ref="AS41:AS46"/>
    <mergeCell ref="AT41:AT46"/>
    <mergeCell ref="AN27:AN32"/>
    <mergeCell ref="AM27:AM32"/>
    <mergeCell ref="AH13:AH18"/>
    <mergeCell ref="AI13:AI18"/>
    <mergeCell ref="AJ13:AJ18"/>
    <mergeCell ref="AH20:AH25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AM34:AM39"/>
    <mergeCell ref="AK34:AK39"/>
    <mergeCell ref="AL34:AL39"/>
    <mergeCell ref="AN48:AN53"/>
    <mergeCell ref="AO48:AO53"/>
    <mergeCell ref="AP48:AP53"/>
    <mergeCell ref="AQ48:AQ53"/>
    <mergeCell ref="AP55:AP60"/>
    <mergeCell ref="AO55:AO60"/>
    <mergeCell ref="AQ55:AQ60"/>
    <mergeCell ref="AK55:AK60"/>
    <mergeCell ref="AL55:AL60"/>
    <mergeCell ref="AM55:AM60"/>
    <mergeCell ref="AN55:AN60"/>
    <mergeCell ref="AJ34:AJ39"/>
    <mergeCell ref="AG34:AG39"/>
    <mergeCell ref="AH34:AH39"/>
    <mergeCell ref="AI34:AI39"/>
    <mergeCell ref="AQ34:AQ39"/>
    <mergeCell ref="AR34:AR39"/>
    <mergeCell ref="AF41:AF46"/>
    <mergeCell ref="AG41:AG46"/>
    <mergeCell ref="AH41:AH46"/>
    <mergeCell ref="AI41:AI46"/>
    <mergeCell ref="AJ41:AJ46"/>
    <mergeCell ref="AF48:AF53"/>
    <mergeCell ref="AG48:AG53"/>
    <mergeCell ref="AH48:AH53"/>
    <mergeCell ref="AI48:AI53"/>
    <mergeCell ref="AJ48:AJ53"/>
    <mergeCell ref="AF55:AF60"/>
    <mergeCell ref="AG55:AG60"/>
    <mergeCell ref="AH55:AH60"/>
    <mergeCell ref="AI55:AI60"/>
    <mergeCell ref="AJ55:AJ60"/>
    <mergeCell ref="AM41:AM46"/>
    <mergeCell ref="AK41:AK46"/>
    <mergeCell ref="AL41:AL46"/>
    <mergeCell ref="AM48:AM53"/>
    <mergeCell ref="AK48:AK53"/>
    <mergeCell ref="AL48:AL53"/>
    <mergeCell ref="AA101:AB101"/>
    <mergeCell ref="AC101:AD101"/>
    <mergeCell ref="AA102:AB102"/>
    <mergeCell ref="AC102:AD102"/>
    <mergeCell ref="AC103:AD103"/>
    <mergeCell ref="AC104:AD104"/>
    <mergeCell ref="AC105:AD105"/>
    <mergeCell ref="AA103:AB103"/>
    <mergeCell ref="AA105:AB105"/>
    <mergeCell ref="AA104:AB104"/>
    <mergeCell ref="Y120:Z120"/>
    <mergeCell ref="Y115:Z115"/>
    <mergeCell ref="Y111:Z111"/>
    <mergeCell ref="Y112:Z112"/>
    <mergeCell ref="Y113:Z113"/>
    <mergeCell ref="Y114:Z114"/>
    <mergeCell ref="Y116:Z116"/>
    <mergeCell ref="Y117:Z117"/>
    <mergeCell ref="Y118:Z118"/>
    <mergeCell ref="Y119:Z119"/>
    <mergeCell ref="AA114:AB114"/>
    <mergeCell ref="AA115:AB115"/>
    <mergeCell ref="U129:Z129"/>
    <mergeCell ref="U128:Z128"/>
    <mergeCell ref="W110:X110"/>
    <mergeCell ref="W107:X107"/>
    <mergeCell ref="W108:X108"/>
    <mergeCell ref="W109:X109"/>
    <mergeCell ref="W105:X105"/>
    <mergeCell ref="W106:X106"/>
    <mergeCell ref="Y105:Z105"/>
    <mergeCell ref="AC106:AD106"/>
    <mergeCell ref="AC107:AD107"/>
    <mergeCell ref="AC108:AD108"/>
    <mergeCell ref="AC109:AD109"/>
    <mergeCell ref="AC110:AD110"/>
    <mergeCell ref="Y106:Z106"/>
    <mergeCell ref="Y107:Z107"/>
    <mergeCell ref="Y108:Z108"/>
    <mergeCell ref="Y109:Z109"/>
    <mergeCell ref="Y110:Z110"/>
    <mergeCell ref="AA106:AB106"/>
    <mergeCell ref="AA107:AB107"/>
    <mergeCell ref="AA108:AB108"/>
    <mergeCell ref="AA109:AB109"/>
    <mergeCell ref="AA110:AB110"/>
    <mergeCell ref="AC111:AD111"/>
    <mergeCell ref="AC115:AD115"/>
    <mergeCell ref="AC112:AD112"/>
    <mergeCell ref="AC113:AD113"/>
    <mergeCell ref="AC114:AD114"/>
    <mergeCell ref="AA111:AB111"/>
    <mergeCell ref="AA112:AB112"/>
    <mergeCell ref="AA113:AB113"/>
    <mergeCell ref="U123:V123"/>
    <mergeCell ref="U121:Z121"/>
    <mergeCell ref="U122:V122"/>
    <mergeCell ref="W122:X122"/>
    <mergeCell ref="Y122:Z122"/>
    <mergeCell ref="W123:X123"/>
    <mergeCell ref="Y123:Z123"/>
    <mergeCell ref="U124:Z124"/>
    <mergeCell ref="U125:Z125"/>
    <mergeCell ref="U126:Z126"/>
    <mergeCell ref="U127:Z127"/>
    <mergeCell ref="W111:X111"/>
    <mergeCell ref="W112:X112"/>
    <mergeCell ref="W113:X113"/>
    <mergeCell ref="W114:X114"/>
    <mergeCell ref="W115:X115"/>
    <mergeCell ref="W116:X116"/>
    <mergeCell ref="W117:X117"/>
    <mergeCell ref="W118:X118"/>
    <mergeCell ref="U113:V113"/>
    <mergeCell ref="U116:V116"/>
    <mergeCell ref="U114:V114"/>
    <mergeCell ref="U115:V115"/>
    <mergeCell ref="U117:V117"/>
    <mergeCell ref="U118:V118"/>
    <mergeCell ref="W119:X119"/>
    <mergeCell ref="W120:X120"/>
    <mergeCell ref="U119:V119"/>
    <mergeCell ref="U120:V120"/>
  </mergeCells>
  <pageMargins left="0.1" right="0.1" top="0.2" bottom="0.1" header="6.6666669999999997E-2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9" workbookViewId="0">
      <selection sqref="A1:BA1"/>
    </sheetView>
  </sheetViews>
  <sheetFormatPr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7"/>
  <sheetViews>
    <sheetView showGridLines="0" workbookViewId="0">
      <selection sqref="A1:BA2"/>
    </sheetView>
  </sheetViews>
  <sheetFormatPr defaultRowHeight="15" x14ac:dyDescent="0.25"/>
  <cols>
    <col min="1" max="1" width="60" style="24" customWidth="1"/>
    <col min="2" max="2" width="22.85546875" style="24" customWidth="1"/>
    <col min="3" max="3" width="11.42578125" style="24" customWidth="1"/>
    <col min="4" max="16384" width="9.140625" style="2"/>
  </cols>
  <sheetData>
    <row r="1" spans="1:3" ht="25.5" customHeight="1" x14ac:dyDescent="0.25">
      <c r="A1" s="205" t="s">
        <v>217</v>
      </c>
      <c r="B1" s="205" t="s">
        <v>218</v>
      </c>
      <c r="C1" s="205"/>
    </row>
    <row r="2" spans="1:3" ht="12.75" customHeight="1" x14ac:dyDescent="0.25">
      <c r="A2" s="205"/>
      <c r="B2" s="25" t="s">
        <v>219</v>
      </c>
      <c r="C2" s="25" t="s">
        <v>220</v>
      </c>
    </row>
    <row r="3" spans="1:3" ht="17.25" customHeight="1" x14ac:dyDescent="0.25">
      <c r="A3" s="26" t="s">
        <v>221</v>
      </c>
      <c r="B3" s="27">
        <v>0</v>
      </c>
      <c r="C3" s="28">
        <v>2606</v>
      </c>
    </row>
    <row r="4" spans="1:3" ht="17.25" customHeight="1" x14ac:dyDescent="0.25">
      <c r="A4" s="26" t="s">
        <v>222</v>
      </c>
      <c r="B4" s="27">
        <v>0</v>
      </c>
      <c r="C4" s="28">
        <v>1044</v>
      </c>
    </row>
    <row r="5" spans="1:3" ht="17.25" customHeight="1" x14ac:dyDescent="0.25">
      <c r="A5" s="26" t="s">
        <v>223</v>
      </c>
      <c r="B5" s="27">
        <v>0</v>
      </c>
      <c r="C5" s="28">
        <v>216</v>
      </c>
    </row>
    <row r="6" spans="1:3" ht="13.5" customHeight="1" x14ac:dyDescent="0.25">
      <c r="A6" s="206" t="s">
        <v>224</v>
      </c>
      <c r="B6" s="206"/>
      <c r="C6" s="206"/>
    </row>
    <row r="7" spans="1:3" ht="35.25" customHeight="1" x14ac:dyDescent="0.25">
      <c r="A7" s="26" t="s">
        <v>225</v>
      </c>
      <c r="B7" s="27">
        <v>0</v>
      </c>
      <c r="C7" s="28">
        <v>5308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A2"/>
    <mergeCell ref="B1:C1"/>
    <mergeCell ref="A6:C6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A83"/>
  <sheetViews>
    <sheetView showGridLines="0" workbookViewId="0">
      <pane ySplit="3" topLeftCell="A20" activePane="bottomLeft" state="frozen"/>
      <selection sqref="A1:BA1"/>
      <selection pane="bottomLeft" sqref="A1:BA2"/>
    </sheetView>
  </sheetViews>
  <sheetFormatPr defaultRowHeight="15" x14ac:dyDescent="0.25"/>
  <cols>
    <col min="1" max="1" width="7.85546875" style="29" customWidth="1"/>
    <col min="2" max="2" width="11.42578125" style="29" customWidth="1"/>
    <col min="3" max="3" width="35.7109375" style="29" customWidth="1"/>
    <col min="4" max="6" width="5.7109375" style="29" customWidth="1"/>
    <col min="7" max="7" width="5.5703125" style="29" hidden="1" customWidth="1"/>
    <col min="8" max="8" width="6.42578125" style="149" customWidth="1"/>
    <col min="9" max="13" width="6.42578125" style="29" customWidth="1"/>
    <col min="14" max="14" width="6.42578125" style="149" customWidth="1"/>
    <col min="15" max="15" width="6.7109375" style="145" customWidth="1"/>
    <col min="16" max="26" width="5.7109375" style="29" customWidth="1"/>
    <col min="27" max="27" width="28.5703125" style="29" customWidth="1"/>
    <col min="28" max="16384" width="9.140625" style="2"/>
  </cols>
  <sheetData>
    <row r="1" spans="1:27" x14ac:dyDescent="0.25">
      <c r="A1" s="208" t="s">
        <v>32</v>
      </c>
      <c r="B1" s="208" t="s">
        <v>32</v>
      </c>
      <c r="C1" s="208" t="s">
        <v>32</v>
      </c>
      <c r="D1" s="208" t="s">
        <v>226</v>
      </c>
      <c r="E1" s="208"/>
      <c r="F1" s="208"/>
      <c r="G1" s="208"/>
      <c r="H1" s="208" t="s">
        <v>227</v>
      </c>
      <c r="I1" s="208"/>
      <c r="J1" s="208"/>
      <c r="K1" s="208"/>
      <c r="L1" s="208"/>
      <c r="M1" s="208"/>
      <c r="N1" s="208"/>
      <c r="O1" s="141"/>
      <c r="P1" s="208" t="s">
        <v>228</v>
      </c>
      <c r="Q1" s="208"/>
      <c r="R1" s="208" t="s">
        <v>154</v>
      </c>
      <c r="S1" s="208"/>
      <c r="T1" s="208" t="s">
        <v>155</v>
      </c>
      <c r="U1" s="208"/>
      <c r="V1" s="208" t="s">
        <v>156</v>
      </c>
      <c r="W1" s="208"/>
      <c r="X1" s="208" t="s">
        <v>157</v>
      </c>
      <c r="Y1" s="208"/>
      <c r="Z1" s="208" t="s">
        <v>229</v>
      </c>
      <c r="AA1" s="208"/>
    </row>
    <row r="2" spans="1:27" ht="21" x14ac:dyDescent="0.25">
      <c r="A2" s="208"/>
      <c r="B2" s="208"/>
      <c r="C2" s="208"/>
      <c r="D2" s="208"/>
      <c r="E2" s="208"/>
      <c r="F2" s="208"/>
      <c r="G2" s="208"/>
      <c r="H2" s="208"/>
      <c r="I2" s="208"/>
      <c r="J2" s="208"/>
      <c r="K2" s="208"/>
      <c r="L2" s="208"/>
      <c r="M2" s="208"/>
      <c r="N2" s="208"/>
      <c r="O2" s="141"/>
      <c r="P2" s="208"/>
      <c r="Q2" s="208"/>
      <c r="R2" s="30" t="s">
        <v>230</v>
      </c>
      <c r="S2" s="30" t="s">
        <v>231</v>
      </c>
      <c r="T2" s="30" t="s">
        <v>232</v>
      </c>
      <c r="U2" s="30" t="s">
        <v>233</v>
      </c>
      <c r="V2" s="30" t="s">
        <v>234</v>
      </c>
      <c r="W2" s="30" t="s">
        <v>235</v>
      </c>
      <c r="X2" s="30" t="s">
        <v>236</v>
      </c>
      <c r="Y2" s="30" t="s">
        <v>237</v>
      </c>
      <c r="Z2" s="208"/>
      <c r="AA2" s="208"/>
    </row>
    <row r="3" spans="1:27" ht="21" x14ac:dyDescent="0.25">
      <c r="A3" s="30" t="s">
        <v>238</v>
      </c>
      <c r="B3" s="30" t="s">
        <v>239</v>
      </c>
      <c r="C3" s="30" t="s">
        <v>240</v>
      </c>
      <c r="D3" s="30" t="s">
        <v>241</v>
      </c>
      <c r="E3" s="30" t="s">
        <v>242</v>
      </c>
      <c r="F3" s="30" t="s">
        <v>243</v>
      </c>
      <c r="G3" s="30" t="s">
        <v>244</v>
      </c>
      <c r="H3" s="146" t="s">
        <v>245</v>
      </c>
      <c r="I3" s="30" t="s">
        <v>246</v>
      </c>
      <c r="J3" s="30" t="s">
        <v>247</v>
      </c>
      <c r="K3" s="30" t="s">
        <v>248</v>
      </c>
      <c r="L3" s="30" t="s">
        <v>249</v>
      </c>
      <c r="M3" s="30" t="s">
        <v>250</v>
      </c>
      <c r="N3" s="146" t="s">
        <v>251</v>
      </c>
      <c r="O3" s="141"/>
      <c r="P3" s="30" t="s">
        <v>252</v>
      </c>
      <c r="Q3" s="30" t="s">
        <v>253</v>
      </c>
      <c r="R3" s="30" t="s">
        <v>158</v>
      </c>
      <c r="S3" s="30" t="s">
        <v>158</v>
      </c>
      <c r="T3" s="30" t="s">
        <v>158</v>
      </c>
      <c r="U3" s="30" t="s">
        <v>158</v>
      </c>
      <c r="V3" s="30" t="s">
        <v>158</v>
      </c>
      <c r="W3" s="30" t="s">
        <v>158</v>
      </c>
      <c r="X3" s="30" t="s">
        <v>158</v>
      </c>
      <c r="Y3" s="30" t="s">
        <v>158</v>
      </c>
      <c r="Z3" s="30" t="s">
        <v>254</v>
      </c>
      <c r="AA3" s="30" t="s">
        <v>240</v>
      </c>
    </row>
    <row r="4" spans="1:27" x14ac:dyDescent="0.25">
      <c r="A4" s="209" t="s">
        <v>255</v>
      </c>
      <c r="B4" s="209"/>
      <c r="C4" s="209"/>
      <c r="D4" s="209"/>
      <c r="E4" s="209"/>
      <c r="F4" s="209"/>
      <c r="G4" s="209"/>
      <c r="H4" s="147" t="s">
        <v>256</v>
      </c>
      <c r="I4" s="31" t="s">
        <v>256</v>
      </c>
      <c r="J4" s="31" t="s">
        <v>257</v>
      </c>
      <c r="K4" s="31" t="s">
        <v>257</v>
      </c>
      <c r="L4" s="31" t="s">
        <v>85</v>
      </c>
      <c r="M4" s="31" t="s">
        <v>93</v>
      </c>
      <c r="N4" s="147" t="s">
        <v>258</v>
      </c>
      <c r="O4" s="142"/>
      <c r="P4" s="31" t="s">
        <v>259</v>
      </c>
      <c r="Q4" s="31" t="s">
        <v>260</v>
      </c>
      <c r="R4" s="31" t="s">
        <v>261</v>
      </c>
      <c r="S4" s="31" t="s">
        <v>262</v>
      </c>
      <c r="T4" s="31" t="s">
        <v>263</v>
      </c>
      <c r="U4" s="31"/>
      <c r="V4" s="31"/>
      <c r="W4" s="31"/>
      <c r="X4" s="31"/>
      <c r="Y4" s="31"/>
      <c r="Z4" s="207"/>
      <c r="AA4" s="207"/>
    </row>
    <row r="5" spans="1:27" x14ac:dyDescent="0.25">
      <c r="A5" s="209" t="s">
        <v>264</v>
      </c>
      <c r="B5" s="209"/>
      <c r="C5" s="209"/>
      <c r="D5" s="209"/>
      <c r="E5" s="209"/>
      <c r="F5" s="209"/>
      <c r="G5" s="209"/>
      <c r="H5" s="147" t="s">
        <v>256</v>
      </c>
      <c r="I5" s="31" t="s">
        <v>256</v>
      </c>
      <c r="J5" s="31" t="s">
        <v>257</v>
      </c>
      <c r="K5" s="31" t="s">
        <v>257</v>
      </c>
      <c r="L5" s="31" t="s">
        <v>85</v>
      </c>
      <c r="M5" s="31" t="s">
        <v>93</v>
      </c>
      <c r="N5" s="147" t="s">
        <v>258</v>
      </c>
      <c r="O5" s="142"/>
      <c r="P5" s="31" t="s">
        <v>256</v>
      </c>
      <c r="Q5" s="31"/>
      <c r="R5" s="31" t="s">
        <v>261</v>
      </c>
      <c r="S5" s="31" t="s">
        <v>262</v>
      </c>
      <c r="T5" s="31" t="s">
        <v>263</v>
      </c>
      <c r="U5" s="31"/>
      <c r="V5" s="31"/>
      <c r="W5" s="31"/>
      <c r="X5" s="31"/>
      <c r="Y5" s="31"/>
      <c r="Z5" s="207"/>
      <c r="AA5" s="207"/>
    </row>
    <row r="6" spans="1:27" x14ac:dyDescent="0.25">
      <c r="A6" s="32" t="s">
        <v>27</v>
      </c>
      <c r="B6" s="33" t="s">
        <v>265</v>
      </c>
      <c r="C6" s="34" t="s">
        <v>266</v>
      </c>
      <c r="D6" s="35"/>
      <c r="E6" s="35"/>
      <c r="F6" s="35"/>
      <c r="G6" s="35"/>
      <c r="H6" s="148"/>
      <c r="I6" s="32"/>
      <c r="J6" s="32"/>
      <c r="K6" s="32"/>
      <c r="L6" s="32"/>
      <c r="M6" s="32"/>
      <c r="N6" s="150"/>
      <c r="O6" s="143"/>
      <c r="P6" s="36"/>
      <c r="Q6" s="32"/>
      <c r="R6" s="36"/>
      <c r="S6" s="36"/>
      <c r="T6" s="36"/>
      <c r="U6" s="36"/>
      <c r="V6" s="36"/>
      <c r="W6" s="36"/>
      <c r="X6" s="36"/>
      <c r="Y6" s="36"/>
      <c r="Z6" s="32"/>
      <c r="AA6" s="37"/>
    </row>
    <row r="7" spans="1:27" x14ac:dyDescent="0.25">
      <c r="A7" s="36" t="s">
        <v>27</v>
      </c>
      <c r="B7" s="33" t="s">
        <v>267</v>
      </c>
      <c r="C7" s="37" t="s">
        <v>268</v>
      </c>
      <c r="D7" s="30" t="s">
        <v>83</v>
      </c>
      <c r="E7" s="30"/>
      <c r="F7" s="30"/>
      <c r="G7" s="30"/>
      <c r="H7" s="148" t="s">
        <v>269</v>
      </c>
      <c r="I7" s="36" t="s">
        <v>269</v>
      </c>
      <c r="J7" s="36" t="s">
        <v>270</v>
      </c>
      <c r="K7" s="36" t="s">
        <v>270</v>
      </c>
      <c r="L7" s="36"/>
      <c r="M7" s="36" t="s">
        <v>87</v>
      </c>
      <c r="N7" s="151" t="s">
        <v>117</v>
      </c>
      <c r="O7" s="144"/>
      <c r="P7" s="36" t="s">
        <v>269</v>
      </c>
      <c r="Q7" s="36"/>
      <c r="R7" s="36" t="s">
        <v>115</v>
      </c>
      <c r="S7" s="36" t="s">
        <v>127</v>
      </c>
      <c r="T7" s="36"/>
      <c r="U7" s="36"/>
      <c r="V7" s="36"/>
      <c r="W7" s="36"/>
      <c r="X7" s="36"/>
      <c r="Y7" s="36"/>
      <c r="Z7" s="36"/>
      <c r="AA7" s="37"/>
    </row>
    <row r="8" spans="1:27" x14ac:dyDescent="0.25">
      <c r="A8" s="36" t="s">
        <v>27</v>
      </c>
      <c r="B8" s="33" t="s">
        <v>271</v>
      </c>
      <c r="C8" s="37" t="s">
        <v>272</v>
      </c>
      <c r="D8" s="30"/>
      <c r="E8" s="30"/>
      <c r="F8" s="30" t="s">
        <v>83</v>
      </c>
      <c r="G8" s="30"/>
      <c r="H8" s="148" t="s">
        <v>273</v>
      </c>
      <c r="I8" s="36" t="s">
        <v>273</v>
      </c>
      <c r="J8" s="36" t="s">
        <v>273</v>
      </c>
      <c r="K8" s="36" t="s">
        <v>273</v>
      </c>
      <c r="L8" s="36"/>
      <c r="M8" s="36"/>
      <c r="N8" s="151" t="s">
        <v>132</v>
      </c>
      <c r="O8" s="144"/>
      <c r="P8" s="36" t="s">
        <v>273</v>
      </c>
      <c r="Q8" s="36"/>
      <c r="R8" s="36" t="s">
        <v>132</v>
      </c>
      <c r="S8" s="36" t="s">
        <v>127</v>
      </c>
      <c r="T8" s="36"/>
      <c r="U8" s="36"/>
      <c r="V8" s="36"/>
      <c r="W8" s="36"/>
      <c r="X8" s="36"/>
      <c r="Y8" s="36"/>
      <c r="Z8" s="36"/>
      <c r="AA8" s="37"/>
    </row>
    <row r="9" spans="1:27" x14ac:dyDescent="0.25">
      <c r="A9" s="36" t="s">
        <v>27</v>
      </c>
      <c r="B9" s="33" t="s">
        <v>274</v>
      </c>
      <c r="C9" s="37" t="s">
        <v>275</v>
      </c>
      <c r="D9" s="30"/>
      <c r="E9" s="30"/>
      <c r="F9" s="30" t="s">
        <v>83</v>
      </c>
      <c r="G9" s="30"/>
      <c r="H9" s="148" t="s">
        <v>276</v>
      </c>
      <c r="I9" s="36" t="s">
        <v>276</v>
      </c>
      <c r="J9" s="36" t="s">
        <v>277</v>
      </c>
      <c r="K9" s="36" t="s">
        <v>277</v>
      </c>
      <c r="L9" s="36" t="s">
        <v>85</v>
      </c>
      <c r="M9" s="36"/>
      <c r="N9" s="151" t="s">
        <v>96</v>
      </c>
      <c r="O9" s="144"/>
      <c r="P9" s="36" t="s">
        <v>276</v>
      </c>
      <c r="Q9" s="36"/>
      <c r="R9" s="36" t="s">
        <v>278</v>
      </c>
      <c r="S9" s="36" t="s">
        <v>279</v>
      </c>
      <c r="T9" s="36"/>
      <c r="U9" s="36"/>
      <c r="V9" s="36"/>
      <c r="W9" s="36"/>
      <c r="X9" s="36"/>
      <c r="Y9" s="36"/>
      <c r="Z9" s="36"/>
      <c r="AA9" s="37"/>
    </row>
    <row r="10" spans="1:27" x14ac:dyDescent="0.25">
      <c r="A10" s="36" t="s">
        <v>27</v>
      </c>
      <c r="B10" s="33" t="s">
        <v>280</v>
      </c>
      <c r="C10" s="37" t="s">
        <v>281</v>
      </c>
      <c r="D10" s="30"/>
      <c r="E10" s="30"/>
      <c r="F10" s="30" t="s">
        <v>83</v>
      </c>
      <c r="G10" s="30"/>
      <c r="H10" s="148" t="s">
        <v>282</v>
      </c>
      <c r="I10" s="36" t="s">
        <v>282</v>
      </c>
      <c r="J10" s="36" t="s">
        <v>282</v>
      </c>
      <c r="K10" s="36" t="s">
        <v>282</v>
      </c>
      <c r="L10" s="36"/>
      <c r="M10" s="36"/>
      <c r="N10" s="151" t="s">
        <v>102</v>
      </c>
      <c r="O10" s="144"/>
      <c r="P10" s="36" t="s">
        <v>282</v>
      </c>
      <c r="Q10" s="36"/>
      <c r="R10" s="36" t="s">
        <v>115</v>
      </c>
      <c r="S10" s="36" t="s">
        <v>279</v>
      </c>
      <c r="T10" s="36"/>
      <c r="U10" s="36"/>
      <c r="V10" s="36"/>
      <c r="W10" s="36"/>
      <c r="X10" s="36"/>
      <c r="Y10" s="36"/>
      <c r="Z10" s="36"/>
      <c r="AA10" s="37"/>
    </row>
    <row r="11" spans="1:27" x14ac:dyDescent="0.25">
      <c r="A11" s="36" t="s">
        <v>27</v>
      </c>
      <c r="B11" s="33" t="s">
        <v>283</v>
      </c>
      <c r="C11" s="37" t="s">
        <v>284</v>
      </c>
      <c r="D11" s="30"/>
      <c r="E11" s="30"/>
      <c r="F11" s="30" t="s">
        <v>83</v>
      </c>
      <c r="G11" s="30"/>
      <c r="H11" s="148" t="s">
        <v>279</v>
      </c>
      <c r="I11" s="36" t="s">
        <v>279</v>
      </c>
      <c r="J11" s="36" t="s">
        <v>279</v>
      </c>
      <c r="K11" s="36" t="s">
        <v>279</v>
      </c>
      <c r="L11" s="36"/>
      <c r="M11" s="36"/>
      <c r="N11" s="151" t="s">
        <v>119</v>
      </c>
      <c r="O11" s="144"/>
      <c r="P11" s="36" t="s">
        <v>279</v>
      </c>
      <c r="Q11" s="36"/>
      <c r="R11" s="36"/>
      <c r="S11" s="36" t="s">
        <v>279</v>
      </c>
      <c r="T11" s="36"/>
      <c r="U11" s="36"/>
      <c r="V11" s="36"/>
      <c r="W11" s="36"/>
      <c r="X11" s="36"/>
      <c r="Y11" s="36"/>
      <c r="Z11" s="36"/>
      <c r="AA11" s="37"/>
    </row>
    <row r="12" spans="1:27" x14ac:dyDescent="0.25">
      <c r="A12" s="36" t="s">
        <v>27</v>
      </c>
      <c r="B12" s="33" t="s">
        <v>285</v>
      </c>
      <c r="C12" s="37" t="s">
        <v>286</v>
      </c>
      <c r="D12" s="30"/>
      <c r="E12" s="30"/>
      <c r="F12" s="30" t="s">
        <v>83</v>
      </c>
      <c r="G12" s="30"/>
      <c r="H12" s="148" t="s">
        <v>269</v>
      </c>
      <c r="I12" s="36" t="s">
        <v>269</v>
      </c>
      <c r="J12" s="36" t="s">
        <v>269</v>
      </c>
      <c r="K12" s="36" t="s">
        <v>269</v>
      </c>
      <c r="L12" s="36"/>
      <c r="M12" s="36"/>
      <c r="N12" s="151" t="s">
        <v>269</v>
      </c>
      <c r="O12" s="144"/>
      <c r="P12" s="36" t="s">
        <v>269</v>
      </c>
      <c r="Q12" s="36"/>
      <c r="R12" s="36" t="s">
        <v>115</v>
      </c>
      <c r="S12" s="36" t="s">
        <v>127</v>
      </c>
      <c r="T12" s="36"/>
      <c r="U12" s="36"/>
      <c r="V12" s="36"/>
      <c r="W12" s="36"/>
      <c r="X12" s="36"/>
      <c r="Y12" s="36"/>
      <c r="Z12" s="36"/>
      <c r="AA12" s="37"/>
    </row>
    <row r="13" spans="1:27" x14ac:dyDescent="0.25">
      <c r="A13" s="36" t="s">
        <v>27</v>
      </c>
      <c r="B13" s="33" t="s">
        <v>287</v>
      </c>
      <c r="C13" s="37" t="s">
        <v>288</v>
      </c>
      <c r="D13" s="30"/>
      <c r="E13" s="30"/>
      <c r="F13" s="30" t="s">
        <v>82</v>
      </c>
      <c r="G13" s="30"/>
      <c r="H13" s="148" t="s">
        <v>132</v>
      </c>
      <c r="I13" s="36" t="s">
        <v>132</v>
      </c>
      <c r="J13" s="36" t="s">
        <v>132</v>
      </c>
      <c r="K13" s="36" t="s">
        <v>132</v>
      </c>
      <c r="L13" s="36"/>
      <c r="M13" s="36"/>
      <c r="N13" s="151" t="s">
        <v>96</v>
      </c>
      <c r="O13" s="144"/>
      <c r="P13" s="36" t="s">
        <v>132</v>
      </c>
      <c r="Q13" s="36"/>
      <c r="R13" s="36" t="s">
        <v>132</v>
      </c>
      <c r="S13" s="36"/>
      <c r="T13" s="36"/>
      <c r="U13" s="36"/>
      <c r="V13" s="36"/>
      <c r="W13" s="36"/>
      <c r="X13" s="36"/>
      <c r="Y13" s="36"/>
      <c r="Z13" s="36"/>
      <c r="AA13" s="37"/>
    </row>
    <row r="14" spans="1:27" x14ac:dyDescent="0.25">
      <c r="A14" s="36" t="s">
        <v>27</v>
      </c>
      <c r="B14" s="33" t="s">
        <v>289</v>
      </c>
      <c r="C14" s="37" t="s">
        <v>290</v>
      </c>
      <c r="D14" s="30"/>
      <c r="E14" s="30"/>
      <c r="F14" s="30" t="s">
        <v>83</v>
      </c>
      <c r="G14" s="30"/>
      <c r="H14" s="148" t="s">
        <v>282</v>
      </c>
      <c r="I14" s="36" t="s">
        <v>282</v>
      </c>
      <c r="J14" s="36" t="s">
        <v>282</v>
      </c>
      <c r="K14" s="36" t="s">
        <v>282</v>
      </c>
      <c r="L14" s="36"/>
      <c r="M14" s="36"/>
      <c r="N14" s="151" t="s">
        <v>117</v>
      </c>
      <c r="O14" s="144"/>
      <c r="P14" s="36" t="s">
        <v>282</v>
      </c>
      <c r="Q14" s="36"/>
      <c r="R14" s="36" t="s">
        <v>115</v>
      </c>
      <c r="S14" s="36" t="s">
        <v>279</v>
      </c>
      <c r="T14" s="36"/>
      <c r="U14" s="36"/>
      <c r="V14" s="36"/>
      <c r="W14" s="36"/>
      <c r="X14" s="36"/>
      <c r="Y14" s="36"/>
      <c r="Z14" s="36"/>
      <c r="AA14" s="37"/>
    </row>
    <row r="15" spans="1:27" x14ac:dyDescent="0.25">
      <c r="A15" s="36" t="s">
        <v>27</v>
      </c>
      <c r="B15" s="33" t="s">
        <v>291</v>
      </c>
      <c r="C15" s="37" t="s">
        <v>292</v>
      </c>
      <c r="D15" s="30"/>
      <c r="E15" s="30"/>
      <c r="F15" s="30" t="s">
        <v>83</v>
      </c>
      <c r="G15" s="30"/>
      <c r="H15" s="148" t="s">
        <v>293</v>
      </c>
      <c r="I15" s="36" t="s">
        <v>293</v>
      </c>
      <c r="J15" s="36" t="s">
        <v>293</v>
      </c>
      <c r="K15" s="36" t="s">
        <v>293</v>
      </c>
      <c r="L15" s="36"/>
      <c r="M15" s="36"/>
      <c r="N15" s="151" t="s">
        <v>130</v>
      </c>
      <c r="O15" s="144"/>
      <c r="P15" s="36" t="s">
        <v>293</v>
      </c>
      <c r="Q15" s="36"/>
      <c r="R15" s="36" t="s">
        <v>115</v>
      </c>
      <c r="S15" s="36" t="s">
        <v>294</v>
      </c>
      <c r="T15" s="36"/>
      <c r="U15" s="36"/>
      <c r="V15" s="36"/>
      <c r="W15" s="36"/>
      <c r="X15" s="36"/>
      <c r="Y15" s="36"/>
      <c r="Z15" s="36"/>
      <c r="AA15" s="37"/>
    </row>
    <row r="16" spans="1:27" x14ac:dyDescent="0.25">
      <c r="A16" s="36" t="s">
        <v>27</v>
      </c>
      <c r="B16" s="33" t="s">
        <v>295</v>
      </c>
      <c r="C16" s="37" t="s">
        <v>296</v>
      </c>
      <c r="D16" s="30"/>
      <c r="E16" s="30"/>
      <c r="F16" s="30" t="s">
        <v>83</v>
      </c>
      <c r="G16" s="30"/>
      <c r="H16" s="148" t="s">
        <v>269</v>
      </c>
      <c r="I16" s="36" t="s">
        <v>269</v>
      </c>
      <c r="J16" s="36" t="s">
        <v>269</v>
      </c>
      <c r="K16" s="36" t="s">
        <v>269</v>
      </c>
      <c r="L16" s="36"/>
      <c r="M16" s="36"/>
      <c r="N16" s="151" t="s">
        <v>105</v>
      </c>
      <c r="O16" s="144"/>
      <c r="P16" s="36" t="s">
        <v>269</v>
      </c>
      <c r="Q16" s="36"/>
      <c r="R16" s="36" t="s">
        <v>115</v>
      </c>
      <c r="S16" s="36" t="s">
        <v>127</v>
      </c>
      <c r="T16" s="36"/>
      <c r="U16" s="36"/>
      <c r="V16" s="36"/>
      <c r="W16" s="36"/>
      <c r="X16" s="36"/>
      <c r="Y16" s="36"/>
      <c r="Z16" s="36"/>
      <c r="AA16" s="37"/>
    </row>
    <row r="17" spans="1:27" x14ac:dyDescent="0.25">
      <c r="A17" s="36" t="s">
        <v>27</v>
      </c>
      <c r="B17" s="33" t="s">
        <v>297</v>
      </c>
      <c r="C17" s="37" t="s">
        <v>298</v>
      </c>
      <c r="D17" s="30"/>
      <c r="E17" s="30" t="s">
        <v>82</v>
      </c>
      <c r="F17" s="30" t="s">
        <v>83</v>
      </c>
      <c r="G17" s="30"/>
      <c r="H17" s="148" t="s">
        <v>299</v>
      </c>
      <c r="I17" s="36" t="s">
        <v>299</v>
      </c>
      <c r="J17" s="36" t="s">
        <v>299</v>
      </c>
      <c r="K17" s="36" t="s">
        <v>299</v>
      </c>
      <c r="L17" s="36"/>
      <c r="M17" s="36"/>
      <c r="N17" s="151" t="s">
        <v>270</v>
      </c>
      <c r="O17" s="144"/>
      <c r="P17" s="36" t="s">
        <v>299</v>
      </c>
      <c r="Q17" s="36"/>
      <c r="R17" s="36" t="s">
        <v>115</v>
      </c>
      <c r="S17" s="36" t="s">
        <v>125</v>
      </c>
      <c r="T17" s="36"/>
      <c r="U17" s="36"/>
      <c r="V17" s="36"/>
      <c r="W17" s="36"/>
      <c r="X17" s="36"/>
      <c r="Y17" s="36"/>
      <c r="Z17" s="36"/>
      <c r="AA17" s="37"/>
    </row>
    <row r="18" spans="1:27" x14ac:dyDescent="0.25">
      <c r="A18" s="36" t="s">
        <v>27</v>
      </c>
      <c r="B18" s="33" t="s">
        <v>300</v>
      </c>
      <c r="C18" s="37" t="s">
        <v>301</v>
      </c>
      <c r="D18" s="30"/>
      <c r="E18" s="30"/>
      <c r="F18" s="30" t="s">
        <v>82</v>
      </c>
      <c r="G18" s="30"/>
      <c r="H18" s="148" t="s">
        <v>115</v>
      </c>
      <c r="I18" s="36" t="s">
        <v>115</v>
      </c>
      <c r="J18" s="36" t="s">
        <v>115</v>
      </c>
      <c r="K18" s="36" t="s">
        <v>115</v>
      </c>
      <c r="L18" s="36"/>
      <c r="M18" s="36"/>
      <c r="N18" s="151" t="s">
        <v>107</v>
      </c>
      <c r="O18" s="144"/>
      <c r="P18" s="36" t="s">
        <v>115</v>
      </c>
      <c r="Q18" s="36"/>
      <c r="R18" s="36" t="s">
        <v>115</v>
      </c>
      <c r="S18" s="36"/>
      <c r="T18" s="36"/>
      <c r="U18" s="36"/>
      <c r="V18" s="36"/>
      <c r="W18" s="36"/>
      <c r="X18" s="36"/>
      <c r="Y18" s="36"/>
      <c r="Z18" s="36"/>
      <c r="AA18" s="37"/>
    </row>
    <row r="19" spans="1:27" x14ac:dyDescent="0.25">
      <c r="A19" s="32" t="s">
        <v>27</v>
      </c>
      <c r="B19" s="33" t="s">
        <v>302</v>
      </c>
      <c r="C19" s="34" t="s">
        <v>303</v>
      </c>
      <c r="D19" s="35" t="s">
        <v>83</v>
      </c>
      <c r="E19" s="35"/>
      <c r="F19" s="35"/>
      <c r="G19" s="35"/>
      <c r="H19" s="148" t="s">
        <v>304</v>
      </c>
      <c r="I19" s="32" t="s">
        <v>304</v>
      </c>
      <c r="J19" s="32" t="s">
        <v>305</v>
      </c>
      <c r="K19" s="32" t="s">
        <v>305</v>
      </c>
      <c r="L19" s="32"/>
      <c r="M19" s="32" t="s">
        <v>87</v>
      </c>
      <c r="N19" s="150" t="s">
        <v>306</v>
      </c>
      <c r="O19" s="143"/>
      <c r="P19" s="36" t="s">
        <v>304</v>
      </c>
      <c r="Q19" s="32"/>
      <c r="R19" s="36" t="s">
        <v>307</v>
      </c>
      <c r="S19" s="36" t="s">
        <v>308</v>
      </c>
      <c r="T19" s="36" t="s">
        <v>263</v>
      </c>
      <c r="U19" s="36"/>
      <c r="V19" s="36"/>
      <c r="W19" s="36"/>
      <c r="X19" s="36"/>
      <c r="Y19" s="36"/>
      <c r="Z19" s="32"/>
      <c r="AA19" s="37"/>
    </row>
    <row r="20" spans="1:27" x14ac:dyDescent="0.25">
      <c r="A20" s="30" t="s">
        <v>27</v>
      </c>
      <c r="B20" s="33" t="s">
        <v>309</v>
      </c>
      <c r="C20" s="37" t="s">
        <v>310</v>
      </c>
      <c r="D20" s="30"/>
      <c r="E20" s="30"/>
      <c r="F20" s="30"/>
      <c r="G20" s="30"/>
      <c r="H20" s="146" t="s">
        <v>311</v>
      </c>
      <c r="I20" s="30" t="s">
        <v>311</v>
      </c>
      <c r="J20" s="30" t="s">
        <v>311</v>
      </c>
      <c r="K20" s="30" t="s">
        <v>311</v>
      </c>
      <c r="L20" s="30"/>
      <c r="M20" s="30"/>
      <c r="N20" s="152" t="s">
        <v>312</v>
      </c>
      <c r="O20" s="141"/>
      <c r="P20" s="30" t="s">
        <v>311</v>
      </c>
      <c r="Q20" s="30"/>
      <c r="R20" s="30" t="s">
        <v>313</v>
      </c>
      <c r="S20" s="30"/>
      <c r="T20" s="30" t="s">
        <v>263</v>
      </c>
      <c r="U20" s="30"/>
      <c r="V20" s="30"/>
      <c r="W20" s="30"/>
      <c r="X20" s="30"/>
      <c r="Y20" s="30"/>
      <c r="Z20" s="30"/>
      <c r="AA20" s="37"/>
    </row>
    <row r="21" spans="1:27" x14ac:dyDescent="0.25">
      <c r="A21" s="30" t="s">
        <v>27</v>
      </c>
      <c r="B21" s="33" t="s">
        <v>314</v>
      </c>
      <c r="C21" s="37" t="s">
        <v>315</v>
      </c>
      <c r="D21" s="30" t="s">
        <v>83</v>
      </c>
      <c r="E21" s="30"/>
      <c r="F21" s="30"/>
      <c r="G21" s="30"/>
      <c r="H21" s="146" t="s">
        <v>306</v>
      </c>
      <c r="I21" s="30" t="s">
        <v>306</v>
      </c>
      <c r="J21" s="30" t="s">
        <v>316</v>
      </c>
      <c r="K21" s="30" t="s">
        <v>316</v>
      </c>
      <c r="L21" s="30"/>
      <c r="M21" s="30" t="s">
        <v>87</v>
      </c>
      <c r="N21" s="152" t="s">
        <v>114</v>
      </c>
      <c r="O21" s="141"/>
      <c r="P21" s="30" t="s">
        <v>306</v>
      </c>
      <c r="Q21" s="30"/>
      <c r="R21" s="30" t="s">
        <v>317</v>
      </c>
      <c r="S21" s="30" t="s">
        <v>308</v>
      </c>
      <c r="T21" s="30"/>
      <c r="U21" s="30"/>
      <c r="V21" s="30"/>
      <c r="W21" s="30"/>
      <c r="X21" s="30"/>
      <c r="Y21" s="30"/>
      <c r="Z21" s="30"/>
      <c r="AA21" s="37"/>
    </row>
    <row r="22" spans="1:27" x14ac:dyDescent="0.25">
      <c r="A22" s="32" t="s">
        <v>27</v>
      </c>
      <c r="B22" s="33" t="s">
        <v>318</v>
      </c>
      <c r="C22" s="34" t="s">
        <v>319</v>
      </c>
      <c r="D22" s="35"/>
      <c r="E22" s="35"/>
      <c r="F22" s="35"/>
      <c r="G22" s="35"/>
      <c r="H22" s="148"/>
      <c r="I22" s="32"/>
      <c r="J22" s="32"/>
      <c r="K22" s="32"/>
      <c r="L22" s="32"/>
      <c r="M22" s="32"/>
      <c r="N22" s="150"/>
      <c r="O22" s="143"/>
      <c r="P22" s="36"/>
      <c r="Q22" s="32"/>
      <c r="R22" s="36"/>
      <c r="S22" s="36"/>
      <c r="T22" s="36"/>
      <c r="U22" s="36"/>
      <c r="V22" s="36"/>
      <c r="W22" s="36"/>
      <c r="X22" s="36"/>
      <c r="Y22" s="36"/>
      <c r="Z22" s="32"/>
      <c r="AA22" s="37"/>
    </row>
    <row r="23" spans="1:27" x14ac:dyDescent="0.25">
      <c r="A23" s="209" t="s">
        <v>320</v>
      </c>
      <c r="B23" s="209"/>
      <c r="C23" s="209"/>
      <c r="D23" s="209"/>
      <c r="E23" s="209"/>
      <c r="F23" s="209"/>
      <c r="G23" s="209"/>
      <c r="H23" s="147" t="s">
        <v>321</v>
      </c>
      <c r="I23" s="31" t="s">
        <v>321</v>
      </c>
      <c r="J23" s="31" t="s">
        <v>322</v>
      </c>
      <c r="K23" s="31" t="s">
        <v>323</v>
      </c>
      <c r="L23" s="31" t="s">
        <v>277</v>
      </c>
      <c r="M23" s="31" t="s">
        <v>129</v>
      </c>
      <c r="N23" s="147" t="s">
        <v>324</v>
      </c>
      <c r="O23" s="142"/>
      <c r="P23" s="31" t="s">
        <v>325</v>
      </c>
      <c r="Q23" s="31" t="s">
        <v>326</v>
      </c>
      <c r="R23" s="31"/>
      <c r="S23" s="31" t="s">
        <v>307</v>
      </c>
      <c r="T23" s="31" t="s">
        <v>327</v>
      </c>
      <c r="U23" s="31" t="s">
        <v>328</v>
      </c>
      <c r="V23" s="31" t="s">
        <v>329</v>
      </c>
      <c r="W23" s="31" t="s">
        <v>330</v>
      </c>
      <c r="X23" s="31" t="s">
        <v>328</v>
      </c>
      <c r="Y23" s="31"/>
      <c r="Z23" s="207"/>
      <c r="AA23" s="207"/>
    </row>
    <row r="24" spans="1:27" x14ac:dyDescent="0.25">
      <c r="A24" s="209" t="s">
        <v>331</v>
      </c>
      <c r="B24" s="209"/>
      <c r="C24" s="209"/>
      <c r="D24" s="209"/>
      <c r="E24" s="209"/>
      <c r="F24" s="209"/>
      <c r="G24" s="209"/>
      <c r="H24" s="147" t="s">
        <v>332</v>
      </c>
      <c r="I24" s="31" t="s">
        <v>332</v>
      </c>
      <c r="J24" s="31" t="s">
        <v>329</v>
      </c>
      <c r="K24" s="31" t="s">
        <v>333</v>
      </c>
      <c r="L24" s="31" t="s">
        <v>97</v>
      </c>
      <c r="M24" s="31"/>
      <c r="N24" s="147" t="s">
        <v>334</v>
      </c>
      <c r="O24" s="142"/>
      <c r="P24" s="31" t="s">
        <v>335</v>
      </c>
      <c r="Q24" s="31" t="s">
        <v>336</v>
      </c>
      <c r="R24" s="31"/>
      <c r="S24" s="31"/>
      <c r="T24" s="31" t="s">
        <v>337</v>
      </c>
      <c r="U24" s="31" t="s">
        <v>338</v>
      </c>
      <c r="V24" s="31" t="s">
        <v>339</v>
      </c>
      <c r="W24" s="31" t="s">
        <v>340</v>
      </c>
      <c r="X24" s="31" t="s">
        <v>341</v>
      </c>
      <c r="Y24" s="31"/>
      <c r="Z24" s="207"/>
      <c r="AA24" s="207"/>
    </row>
    <row r="25" spans="1:27" x14ac:dyDescent="0.25">
      <c r="A25" s="36" t="s">
        <v>27</v>
      </c>
      <c r="B25" s="33" t="s">
        <v>342</v>
      </c>
      <c r="C25" s="37" t="s">
        <v>343</v>
      </c>
      <c r="D25" s="30"/>
      <c r="E25" s="30"/>
      <c r="F25" s="30" t="s">
        <v>87</v>
      </c>
      <c r="G25" s="30"/>
      <c r="H25" s="148" t="s">
        <v>127</v>
      </c>
      <c r="I25" s="36" t="s">
        <v>127</v>
      </c>
      <c r="J25" s="36" t="s">
        <v>125</v>
      </c>
      <c r="K25" s="36" t="s">
        <v>123</v>
      </c>
      <c r="L25" s="36" t="s">
        <v>83</v>
      </c>
      <c r="M25" s="36"/>
      <c r="N25" s="151" t="s">
        <v>88</v>
      </c>
      <c r="O25" s="144"/>
      <c r="P25" s="36" t="s">
        <v>127</v>
      </c>
      <c r="Q25" s="38"/>
      <c r="R25" s="36"/>
      <c r="S25" s="36"/>
      <c r="T25" s="36"/>
      <c r="U25" s="36"/>
      <c r="V25" s="36"/>
      <c r="W25" s="36" t="s">
        <v>127</v>
      </c>
      <c r="X25" s="36"/>
      <c r="Y25" s="36"/>
      <c r="Z25" s="36"/>
      <c r="AA25" s="37"/>
    </row>
    <row r="26" spans="1:27" ht="21" x14ac:dyDescent="0.25">
      <c r="A26" s="36" t="s">
        <v>27</v>
      </c>
      <c r="B26" s="33" t="s">
        <v>344</v>
      </c>
      <c r="C26" s="37" t="s">
        <v>345</v>
      </c>
      <c r="D26" s="30"/>
      <c r="E26" s="30"/>
      <c r="F26" s="30" t="s">
        <v>88</v>
      </c>
      <c r="G26" s="30"/>
      <c r="H26" s="148" t="s">
        <v>346</v>
      </c>
      <c r="I26" s="36" t="s">
        <v>346</v>
      </c>
      <c r="J26" s="36" t="s">
        <v>347</v>
      </c>
      <c r="K26" s="36" t="s">
        <v>307</v>
      </c>
      <c r="L26" s="36" t="s">
        <v>95</v>
      </c>
      <c r="M26" s="36"/>
      <c r="N26" s="151" t="s">
        <v>307</v>
      </c>
      <c r="O26" s="144">
        <f>H26-N26</f>
        <v>20</v>
      </c>
      <c r="P26" s="36" t="s">
        <v>346</v>
      </c>
      <c r="Q26" s="38"/>
      <c r="R26" s="36"/>
      <c r="S26" s="36"/>
      <c r="T26" s="36" t="s">
        <v>123</v>
      </c>
      <c r="U26" s="36" t="s">
        <v>123</v>
      </c>
      <c r="V26" s="36" t="s">
        <v>113</v>
      </c>
      <c r="W26" s="36" t="s">
        <v>119</v>
      </c>
      <c r="X26" s="36" t="s">
        <v>117</v>
      </c>
      <c r="Y26" s="36"/>
      <c r="Z26" s="36"/>
      <c r="AA26" s="37"/>
    </row>
    <row r="27" spans="1:27" x14ac:dyDescent="0.25">
      <c r="A27" s="36" t="s">
        <v>27</v>
      </c>
      <c r="B27" s="33" t="s">
        <v>348</v>
      </c>
      <c r="C27" s="37" t="s">
        <v>349</v>
      </c>
      <c r="D27" s="30"/>
      <c r="E27" s="30"/>
      <c r="F27" s="30" t="s">
        <v>85</v>
      </c>
      <c r="G27" s="30"/>
      <c r="H27" s="148" t="s">
        <v>317</v>
      </c>
      <c r="I27" s="36" t="s">
        <v>317</v>
      </c>
      <c r="J27" s="36" t="s">
        <v>317</v>
      </c>
      <c r="K27" s="36" t="s">
        <v>278</v>
      </c>
      <c r="L27" s="36"/>
      <c r="M27" s="36"/>
      <c r="N27" s="151" t="s">
        <v>129</v>
      </c>
      <c r="O27" s="144">
        <f t="shared" ref="O27:O78" si="0">H27-N27</f>
        <v>20</v>
      </c>
      <c r="P27" s="36" t="s">
        <v>317</v>
      </c>
      <c r="Q27" s="38"/>
      <c r="R27" s="36"/>
      <c r="S27" s="36"/>
      <c r="T27" s="36"/>
      <c r="U27" s="36" t="s">
        <v>317</v>
      </c>
      <c r="V27" s="36"/>
      <c r="W27" s="36"/>
      <c r="X27" s="36"/>
      <c r="Y27" s="36"/>
      <c r="Z27" s="36"/>
      <c r="AA27" s="37"/>
    </row>
    <row r="28" spans="1:27" x14ac:dyDescent="0.25">
      <c r="A28" s="36" t="s">
        <v>27</v>
      </c>
      <c r="B28" s="33" t="s">
        <v>350</v>
      </c>
      <c r="C28" s="37" t="s">
        <v>298</v>
      </c>
      <c r="D28" s="30"/>
      <c r="E28" s="30"/>
      <c r="F28" s="30" t="s">
        <v>351</v>
      </c>
      <c r="G28" s="30"/>
      <c r="H28" s="148" t="s">
        <v>352</v>
      </c>
      <c r="I28" s="36" t="s">
        <v>352</v>
      </c>
      <c r="J28" s="36" t="s">
        <v>352</v>
      </c>
      <c r="K28" s="36" t="s">
        <v>307</v>
      </c>
      <c r="L28" s="36"/>
      <c r="M28" s="36"/>
      <c r="N28" s="151" t="s">
        <v>307</v>
      </c>
      <c r="O28" s="144">
        <f t="shared" si="0"/>
        <v>10</v>
      </c>
      <c r="P28" s="36" t="s">
        <v>352</v>
      </c>
      <c r="Q28" s="38"/>
      <c r="R28" s="36"/>
      <c r="S28" s="36"/>
      <c r="T28" s="36" t="s">
        <v>123</v>
      </c>
      <c r="U28" s="36" t="s">
        <v>123</v>
      </c>
      <c r="V28" s="36" t="s">
        <v>113</v>
      </c>
      <c r="W28" s="36" t="s">
        <v>119</v>
      </c>
      <c r="X28" s="36" t="s">
        <v>107</v>
      </c>
      <c r="Y28" s="36"/>
      <c r="Z28" s="36"/>
      <c r="AA28" s="37"/>
    </row>
    <row r="29" spans="1:27" x14ac:dyDescent="0.25">
      <c r="A29" s="36" t="s">
        <v>27</v>
      </c>
      <c r="B29" s="33" t="s">
        <v>353</v>
      </c>
      <c r="C29" s="37" t="s">
        <v>354</v>
      </c>
      <c r="D29" s="30"/>
      <c r="E29" s="30"/>
      <c r="F29" s="30" t="s">
        <v>85</v>
      </c>
      <c r="G29" s="30"/>
      <c r="H29" s="148" t="s">
        <v>355</v>
      </c>
      <c r="I29" s="36" t="s">
        <v>355</v>
      </c>
      <c r="J29" s="36" t="s">
        <v>355</v>
      </c>
      <c r="K29" s="36" t="s">
        <v>355</v>
      </c>
      <c r="L29" s="36"/>
      <c r="M29" s="36"/>
      <c r="N29" s="151" t="s">
        <v>105</v>
      </c>
      <c r="O29" s="144">
        <f t="shared" si="0"/>
        <v>48</v>
      </c>
      <c r="P29" s="36" t="s">
        <v>123</v>
      </c>
      <c r="Q29" s="38" t="s">
        <v>111</v>
      </c>
      <c r="R29" s="36"/>
      <c r="S29" s="36"/>
      <c r="T29" s="36"/>
      <c r="U29" s="36" t="s">
        <v>355</v>
      </c>
      <c r="V29" s="36"/>
      <c r="W29" s="36"/>
      <c r="X29" s="36"/>
      <c r="Y29" s="36"/>
      <c r="Z29" s="36"/>
      <c r="AA29" s="37"/>
    </row>
    <row r="30" spans="1:27" x14ac:dyDescent="0.25">
      <c r="A30" s="36" t="s">
        <v>27</v>
      </c>
      <c r="B30" s="33" t="s">
        <v>356</v>
      </c>
      <c r="C30" s="37" t="s">
        <v>357</v>
      </c>
      <c r="D30" s="30"/>
      <c r="E30" s="30"/>
      <c r="F30" s="30" t="s">
        <v>85</v>
      </c>
      <c r="G30" s="30"/>
      <c r="H30" s="148" t="s">
        <v>355</v>
      </c>
      <c r="I30" s="36" t="s">
        <v>355</v>
      </c>
      <c r="J30" s="36" t="s">
        <v>355</v>
      </c>
      <c r="K30" s="36" t="s">
        <v>355</v>
      </c>
      <c r="L30" s="36"/>
      <c r="M30" s="36"/>
      <c r="N30" s="151" t="s">
        <v>105</v>
      </c>
      <c r="O30" s="144">
        <f t="shared" si="0"/>
        <v>48</v>
      </c>
      <c r="P30" s="36" t="s">
        <v>123</v>
      </c>
      <c r="Q30" s="38" t="s">
        <v>111</v>
      </c>
      <c r="R30" s="36"/>
      <c r="S30" s="36"/>
      <c r="T30" s="36"/>
      <c r="U30" s="36" t="s">
        <v>355</v>
      </c>
      <c r="V30" s="36"/>
      <c r="W30" s="36"/>
      <c r="X30" s="36"/>
      <c r="Y30" s="36"/>
      <c r="Z30" s="36"/>
      <c r="AA30" s="37"/>
    </row>
    <row r="31" spans="1:27" x14ac:dyDescent="0.25">
      <c r="A31" s="209" t="s">
        <v>358</v>
      </c>
      <c r="B31" s="209"/>
      <c r="C31" s="209"/>
      <c r="D31" s="209"/>
      <c r="E31" s="209"/>
      <c r="F31" s="209"/>
      <c r="G31" s="209"/>
      <c r="H31" s="147" t="s">
        <v>329</v>
      </c>
      <c r="I31" s="31" t="s">
        <v>329</v>
      </c>
      <c r="J31" s="31" t="s">
        <v>359</v>
      </c>
      <c r="K31" s="31" t="s">
        <v>360</v>
      </c>
      <c r="L31" s="31" t="s">
        <v>91</v>
      </c>
      <c r="M31" s="31" t="s">
        <v>93</v>
      </c>
      <c r="N31" s="147" t="s">
        <v>361</v>
      </c>
      <c r="O31" s="144">
        <f t="shared" si="0"/>
        <v>286</v>
      </c>
      <c r="P31" s="31" t="s">
        <v>362</v>
      </c>
      <c r="Q31" s="31" t="s">
        <v>363</v>
      </c>
      <c r="R31" s="31"/>
      <c r="S31" s="31" t="s">
        <v>307</v>
      </c>
      <c r="T31" s="31" t="s">
        <v>364</v>
      </c>
      <c r="U31" s="31" t="s">
        <v>365</v>
      </c>
      <c r="V31" s="31"/>
      <c r="W31" s="31" t="s">
        <v>308</v>
      </c>
      <c r="X31" s="31"/>
      <c r="Y31" s="31"/>
      <c r="Z31" s="207"/>
      <c r="AA31" s="207"/>
    </row>
    <row r="32" spans="1:27" ht="31.5" x14ac:dyDescent="0.25">
      <c r="A32" s="36" t="s">
        <v>27</v>
      </c>
      <c r="B32" s="33" t="s">
        <v>366</v>
      </c>
      <c r="C32" s="37" t="s">
        <v>367</v>
      </c>
      <c r="D32" s="30"/>
      <c r="E32" s="30"/>
      <c r="F32" s="30" t="s">
        <v>85</v>
      </c>
      <c r="G32" s="30"/>
      <c r="H32" s="148" t="s">
        <v>368</v>
      </c>
      <c r="I32" s="36" t="s">
        <v>368</v>
      </c>
      <c r="J32" s="36" t="s">
        <v>365</v>
      </c>
      <c r="K32" s="36" t="s">
        <v>369</v>
      </c>
      <c r="L32" s="36" t="s">
        <v>83</v>
      </c>
      <c r="M32" s="36"/>
      <c r="N32" s="151" t="s">
        <v>370</v>
      </c>
      <c r="O32" s="144">
        <f t="shared" si="0"/>
        <v>22</v>
      </c>
      <c r="P32" s="36" t="s">
        <v>339</v>
      </c>
      <c r="Q32" s="38" t="s">
        <v>125</v>
      </c>
      <c r="R32" s="36"/>
      <c r="S32" s="36"/>
      <c r="T32" s="36" t="s">
        <v>336</v>
      </c>
      <c r="U32" s="36" t="s">
        <v>129</v>
      </c>
      <c r="V32" s="36"/>
      <c r="W32" s="36"/>
      <c r="X32" s="36"/>
      <c r="Y32" s="36"/>
      <c r="Z32" s="36" t="s">
        <v>88</v>
      </c>
      <c r="AA32" s="37" t="s">
        <v>371</v>
      </c>
    </row>
    <row r="33" spans="1:27" ht="31.5" x14ac:dyDescent="0.25">
      <c r="A33" s="36" t="s">
        <v>27</v>
      </c>
      <c r="B33" s="33" t="s">
        <v>372</v>
      </c>
      <c r="C33" s="37" t="s">
        <v>373</v>
      </c>
      <c r="D33" s="30"/>
      <c r="E33" s="30"/>
      <c r="F33" s="30" t="s">
        <v>85</v>
      </c>
      <c r="G33" s="30"/>
      <c r="H33" s="148" t="s">
        <v>374</v>
      </c>
      <c r="I33" s="36" t="s">
        <v>374</v>
      </c>
      <c r="J33" s="36" t="s">
        <v>374</v>
      </c>
      <c r="K33" s="36" t="s">
        <v>269</v>
      </c>
      <c r="L33" s="36"/>
      <c r="M33" s="36"/>
      <c r="N33" s="151" t="s">
        <v>133</v>
      </c>
      <c r="O33" s="144">
        <f t="shared" si="0"/>
        <v>30</v>
      </c>
      <c r="P33" s="36" t="s">
        <v>374</v>
      </c>
      <c r="Q33" s="38"/>
      <c r="R33" s="36"/>
      <c r="S33" s="36"/>
      <c r="T33" s="36" t="s">
        <v>375</v>
      </c>
      <c r="U33" s="36" t="s">
        <v>107</v>
      </c>
      <c r="V33" s="36"/>
      <c r="W33" s="36"/>
      <c r="X33" s="36"/>
      <c r="Y33" s="36"/>
      <c r="Z33" s="36" t="s">
        <v>88</v>
      </c>
      <c r="AA33" s="37" t="s">
        <v>371</v>
      </c>
    </row>
    <row r="34" spans="1:27" x14ac:dyDescent="0.25">
      <c r="A34" s="36" t="s">
        <v>27</v>
      </c>
      <c r="B34" s="33" t="s">
        <v>376</v>
      </c>
      <c r="C34" s="37" t="s">
        <v>377</v>
      </c>
      <c r="D34" s="30"/>
      <c r="E34" s="30"/>
      <c r="F34" s="30" t="s">
        <v>84</v>
      </c>
      <c r="G34" s="30"/>
      <c r="H34" s="148" t="s">
        <v>125</v>
      </c>
      <c r="I34" s="36" t="s">
        <v>125</v>
      </c>
      <c r="J34" s="36" t="s">
        <v>123</v>
      </c>
      <c r="K34" s="36" t="s">
        <v>121</v>
      </c>
      <c r="L34" s="36" t="s">
        <v>83</v>
      </c>
      <c r="M34" s="36"/>
      <c r="N34" s="151" t="s">
        <v>102</v>
      </c>
      <c r="O34" s="144">
        <f t="shared" si="0"/>
        <v>23</v>
      </c>
      <c r="P34" s="36" t="s">
        <v>125</v>
      </c>
      <c r="Q34" s="38"/>
      <c r="R34" s="36"/>
      <c r="S34" s="36"/>
      <c r="T34" s="36" t="s">
        <v>125</v>
      </c>
      <c r="U34" s="36"/>
      <c r="V34" s="36"/>
      <c r="W34" s="36"/>
      <c r="X34" s="36"/>
      <c r="Y34" s="36"/>
      <c r="Z34" s="36" t="s">
        <v>89</v>
      </c>
      <c r="AA34" s="37" t="s">
        <v>13</v>
      </c>
    </row>
    <row r="35" spans="1:27" x14ac:dyDescent="0.25">
      <c r="A35" s="36" t="s">
        <v>27</v>
      </c>
      <c r="B35" s="33" t="s">
        <v>378</v>
      </c>
      <c r="C35" s="37" t="s">
        <v>379</v>
      </c>
      <c r="D35" s="30"/>
      <c r="E35" s="30"/>
      <c r="F35" s="30" t="s">
        <v>84</v>
      </c>
      <c r="G35" s="30"/>
      <c r="H35" s="148" t="s">
        <v>119</v>
      </c>
      <c r="I35" s="36" t="s">
        <v>119</v>
      </c>
      <c r="J35" s="36" t="s">
        <v>117</v>
      </c>
      <c r="K35" s="36" t="s">
        <v>115</v>
      </c>
      <c r="L35" s="36" t="s">
        <v>83</v>
      </c>
      <c r="M35" s="36"/>
      <c r="N35" s="151" t="s">
        <v>99</v>
      </c>
      <c r="O35" s="144">
        <f t="shared" si="0"/>
        <v>20</v>
      </c>
      <c r="P35" s="36" t="s">
        <v>119</v>
      </c>
      <c r="Q35" s="38"/>
      <c r="R35" s="36"/>
      <c r="S35" s="36"/>
      <c r="T35" s="36" t="s">
        <v>119</v>
      </c>
      <c r="U35" s="36"/>
      <c r="V35" s="36"/>
      <c r="W35" s="36"/>
      <c r="X35" s="36"/>
      <c r="Y35" s="36"/>
      <c r="Z35" s="36" t="s">
        <v>89</v>
      </c>
      <c r="AA35" s="37" t="s">
        <v>13</v>
      </c>
    </row>
    <row r="36" spans="1:27" ht="21" x14ac:dyDescent="0.25">
      <c r="A36" s="36" t="s">
        <v>27</v>
      </c>
      <c r="B36" s="33" t="s">
        <v>380</v>
      </c>
      <c r="C36" s="37" t="s">
        <v>381</v>
      </c>
      <c r="D36" s="30"/>
      <c r="E36" s="30"/>
      <c r="F36" s="30" t="s">
        <v>85</v>
      </c>
      <c r="G36" s="30"/>
      <c r="H36" s="148" t="s">
        <v>355</v>
      </c>
      <c r="I36" s="36" t="s">
        <v>355</v>
      </c>
      <c r="J36" s="36" t="s">
        <v>355</v>
      </c>
      <c r="K36" s="36" t="s">
        <v>382</v>
      </c>
      <c r="L36" s="36"/>
      <c r="M36" s="36"/>
      <c r="N36" s="151" t="s">
        <v>117</v>
      </c>
      <c r="O36" s="144">
        <f t="shared" si="0"/>
        <v>36</v>
      </c>
      <c r="P36" s="36" t="s">
        <v>123</v>
      </c>
      <c r="Q36" s="38" t="s">
        <v>111</v>
      </c>
      <c r="R36" s="36"/>
      <c r="S36" s="36"/>
      <c r="T36" s="36" t="s">
        <v>121</v>
      </c>
      <c r="U36" s="36" t="s">
        <v>113</v>
      </c>
      <c r="V36" s="36"/>
      <c r="W36" s="36"/>
      <c r="X36" s="36"/>
      <c r="Y36" s="36"/>
      <c r="Z36" s="36" t="s">
        <v>89</v>
      </c>
      <c r="AA36" s="37" t="s">
        <v>13</v>
      </c>
    </row>
    <row r="37" spans="1:27" ht="21" x14ac:dyDescent="0.25">
      <c r="A37" s="36" t="s">
        <v>27</v>
      </c>
      <c r="B37" s="33" t="s">
        <v>383</v>
      </c>
      <c r="C37" s="37" t="s">
        <v>384</v>
      </c>
      <c r="D37" s="30"/>
      <c r="E37" s="30"/>
      <c r="F37" s="30" t="s">
        <v>87</v>
      </c>
      <c r="G37" s="30"/>
      <c r="H37" s="148" t="s">
        <v>127</v>
      </c>
      <c r="I37" s="36" t="s">
        <v>127</v>
      </c>
      <c r="J37" s="36" t="s">
        <v>125</v>
      </c>
      <c r="K37" s="36" t="s">
        <v>123</v>
      </c>
      <c r="L37" s="36" t="s">
        <v>83</v>
      </c>
      <c r="M37" s="36"/>
      <c r="N37" s="151" t="s">
        <v>92</v>
      </c>
      <c r="O37" s="144">
        <f t="shared" si="0"/>
        <v>35</v>
      </c>
      <c r="P37" s="36" t="s">
        <v>127</v>
      </c>
      <c r="Q37" s="38"/>
      <c r="R37" s="36"/>
      <c r="S37" s="36"/>
      <c r="T37" s="36"/>
      <c r="U37" s="36"/>
      <c r="V37" s="36"/>
      <c r="W37" s="36" t="s">
        <v>127</v>
      </c>
      <c r="X37" s="36"/>
      <c r="Y37" s="36"/>
      <c r="Z37" s="36"/>
      <c r="AA37" s="37"/>
    </row>
    <row r="38" spans="1:27" x14ac:dyDescent="0.25">
      <c r="A38" s="36" t="s">
        <v>27</v>
      </c>
      <c r="B38" s="33" t="s">
        <v>385</v>
      </c>
      <c r="C38" s="37" t="s">
        <v>386</v>
      </c>
      <c r="D38" s="30"/>
      <c r="E38" s="30"/>
      <c r="F38" s="30" t="s">
        <v>87</v>
      </c>
      <c r="G38" s="30"/>
      <c r="H38" s="148" t="s">
        <v>133</v>
      </c>
      <c r="I38" s="36" t="s">
        <v>133</v>
      </c>
      <c r="J38" s="36" t="s">
        <v>131</v>
      </c>
      <c r="K38" s="36" t="s">
        <v>127</v>
      </c>
      <c r="L38" s="36" t="s">
        <v>83</v>
      </c>
      <c r="M38" s="36"/>
      <c r="N38" s="151" t="s">
        <v>102</v>
      </c>
      <c r="O38" s="144">
        <f t="shared" si="0"/>
        <v>31</v>
      </c>
      <c r="P38" s="36" t="s">
        <v>133</v>
      </c>
      <c r="Q38" s="38"/>
      <c r="R38" s="36"/>
      <c r="S38" s="36"/>
      <c r="T38" s="36"/>
      <c r="U38" s="36"/>
      <c r="V38" s="36"/>
      <c r="W38" s="36" t="s">
        <v>133</v>
      </c>
      <c r="X38" s="36"/>
      <c r="Y38" s="36"/>
      <c r="Z38" s="36" t="s">
        <v>89</v>
      </c>
      <c r="AA38" s="37" t="s">
        <v>13</v>
      </c>
    </row>
    <row r="39" spans="1:27" x14ac:dyDescent="0.25">
      <c r="A39" s="36" t="s">
        <v>27</v>
      </c>
      <c r="B39" s="33" t="s">
        <v>387</v>
      </c>
      <c r="C39" s="37" t="s">
        <v>388</v>
      </c>
      <c r="D39" s="30" t="s">
        <v>83</v>
      </c>
      <c r="E39" s="30"/>
      <c r="F39" s="30"/>
      <c r="G39" s="30"/>
      <c r="H39" s="148" t="s">
        <v>129</v>
      </c>
      <c r="I39" s="36" t="s">
        <v>129</v>
      </c>
      <c r="J39" s="36" t="s">
        <v>123</v>
      </c>
      <c r="K39" s="36" t="s">
        <v>123</v>
      </c>
      <c r="L39" s="36"/>
      <c r="M39" s="36" t="s">
        <v>87</v>
      </c>
      <c r="N39" s="151" t="s">
        <v>102</v>
      </c>
      <c r="O39" s="144">
        <f t="shared" si="0"/>
        <v>27</v>
      </c>
      <c r="P39" s="36"/>
      <c r="Q39" s="38" t="s">
        <v>129</v>
      </c>
      <c r="R39" s="36"/>
      <c r="S39" s="36" t="s">
        <v>129</v>
      </c>
      <c r="T39" s="36"/>
      <c r="U39" s="36"/>
      <c r="V39" s="36"/>
      <c r="W39" s="36"/>
      <c r="X39" s="36"/>
      <c r="Y39" s="36"/>
      <c r="Z39" s="36" t="s">
        <v>89</v>
      </c>
      <c r="AA39" s="37" t="s">
        <v>13</v>
      </c>
    </row>
    <row r="40" spans="1:27" x14ac:dyDescent="0.25">
      <c r="A40" s="36" t="s">
        <v>27</v>
      </c>
      <c r="B40" s="33" t="s">
        <v>389</v>
      </c>
      <c r="C40" s="37" t="s">
        <v>390</v>
      </c>
      <c r="D40" s="30" t="s">
        <v>83</v>
      </c>
      <c r="E40" s="30"/>
      <c r="F40" s="30"/>
      <c r="G40" s="30"/>
      <c r="H40" s="148" t="s">
        <v>340</v>
      </c>
      <c r="I40" s="36" t="s">
        <v>340</v>
      </c>
      <c r="J40" s="36" t="s">
        <v>391</v>
      </c>
      <c r="K40" s="36" t="s">
        <v>391</v>
      </c>
      <c r="L40" s="36"/>
      <c r="M40" s="36" t="s">
        <v>87</v>
      </c>
      <c r="N40" s="151" t="s">
        <v>336</v>
      </c>
      <c r="O40" s="144">
        <f t="shared" si="0"/>
        <v>62</v>
      </c>
      <c r="P40" s="36"/>
      <c r="Q40" s="38" t="s">
        <v>340</v>
      </c>
      <c r="R40" s="36"/>
      <c r="S40" s="36" t="s">
        <v>340</v>
      </c>
      <c r="T40" s="36"/>
      <c r="U40" s="36"/>
      <c r="V40" s="36"/>
      <c r="W40" s="36"/>
      <c r="X40" s="36"/>
      <c r="Y40" s="36"/>
      <c r="Z40" s="36" t="s">
        <v>89</v>
      </c>
      <c r="AA40" s="37" t="s">
        <v>13</v>
      </c>
    </row>
    <row r="41" spans="1:27" x14ac:dyDescent="0.25">
      <c r="A41" s="209" t="s">
        <v>392</v>
      </c>
      <c r="B41" s="209"/>
      <c r="C41" s="209"/>
      <c r="D41" s="209"/>
      <c r="E41" s="209"/>
      <c r="F41" s="209"/>
      <c r="G41" s="209"/>
      <c r="H41" s="147" t="s">
        <v>393</v>
      </c>
      <c r="I41" s="31" t="s">
        <v>393</v>
      </c>
      <c r="J41" s="31" t="s">
        <v>394</v>
      </c>
      <c r="K41" s="31" t="s">
        <v>395</v>
      </c>
      <c r="L41" s="31" t="s">
        <v>396</v>
      </c>
      <c r="M41" s="31" t="s">
        <v>117</v>
      </c>
      <c r="N41" s="147" t="s">
        <v>397</v>
      </c>
      <c r="O41" s="144">
        <f t="shared" si="0"/>
        <v>825</v>
      </c>
      <c r="P41" s="31" t="s">
        <v>398</v>
      </c>
      <c r="Q41" s="31" t="s">
        <v>399</v>
      </c>
      <c r="R41" s="31"/>
      <c r="S41" s="31"/>
      <c r="T41" s="31" t="s">
        <v>400</v>
      </c>
      <c r="U41" s="31" t="s">
        <v>401</v>
      </c>
      <c r="V41" s="31" t="s">
        <v>402</v>
      </c>
      <c r="W41" s="31" t="s">
        <v>403</v>
      </c>
      <c r="X41" s="31" t="s">
        <v>404</v>
      </c>
      <c r="Y41" s="31"/>
      <c r="Z41" s="207"/>
      <c r="AA41" s="207"/>
    </row>
    <row r="42" spans="1:27" x14ac:dyDescent="0.25">
      <c r="A42" s="32" t="s">
        <v>27</v>
      </c>
      <c r="B42" s="33" t="s">
        <v>405</v>
      </c>
      <c r="C42" s="34" t="s">
        <v>406</v>
      </c>
      <c r="D42" s="35"/>
      <c r="E42" s="35"/>
      <c r="F42" s="35"/>
      <c r="G42" s="35"/>
      <c r="H42" s="148"/>
      <c r="I42" s="32"/>
      <c r="J42" s="32"/>
      <c r="K42" s="32"/>
      <c r="L42" s="32"/>
      <c r="M42" s="32"/>
      <c r="N42" s="150"/>
      <c r="O42" s="144">
        <f t="shared" si="0"/>
        <v>0</v>
      </c>
      <c r="P42" s="36"/>
      <c r="Q42" s="38"/>
      <c r="R42" s="36"/>
      <c r="S42" s="36"/>
      <c r="T42" s="36"/>
      <c r="U42" s="36"/>
      <c r="V42" s="36"/>
      <c r="W42" s="36"/>
      <c r="X42" s="36"/>
      <c r="Y42" s="36"/>
      <c r="Z42" s="32"/>
      <c r="AA42" s="37"/>
    </row>
    <row r="43" spans="1:27" ht="21" x14ac:dyDescent="0.25">
      <c r="A43" s="32" t="s">
        <v>27</v>
      </c>
      <c r="B43" s="33" t="s">
        <v>405</v>
      </c>
      <c r="C43" s="153" t="s">
        <v>407</v>
      </c>
      <c r="D43" s="35" t="s">
        <v>86</v>
      </c>
      <c r="E43" s="35"/>
      <c r="F43" s="35" t="s">
        <v>408</v>
      </c>
      <c r="G43" s="35"/>
      <c r="H43" s="148" t="s">
        <v>409</v>
      </c>
      <c r="I43" s="32" t="s">
        <v>409</v>
      </c>
      <c r="J43" s="32" t="s">
        <v>410</v>
      </c>
      <c r="K43" s="32" t="s">
        <v>411</v>
      </c>
      <c r="L43" s="32" t="s">
        <v>95</v>
      </c>
      <c r="M43" s="32" t="s">
        <v>87</v>
      </c>
      <c r="N43" s="150" t="s">
        <v>412</v>
      </c>
      <c r="O43" s="144">
        <f t="shared" si="0"/>
        <v>217</v>
      </c>
      <c r="P43" s="36" t="s">
        <v>413</v>
      </c>
      <c r="Q43" s="38" t="s">
        <v>374</v>
      </c>
      <c r="R43" s="36"/>
      <c r="S43" s="36"/>
      <c r="T43" s="36" t="s">
        <v>400</v>
      </c>
      <c r="U43" s="36" t="s">
        <v>414</v>
      </c>
      <c r="V43" s="36" t="s">
        <v>415</v>
      </c>
      <c r="W43" s="36"/>
      <c r="X43" s="36"/>
      <c r="Y43" s="36"/>
      <c r="Z43" s="32"/>
      <c r="AA43" s="37"/>
    </row>
    <row r="44" spans="1:27" x14ac:dyDescent="0.25">
      <c r="A44" s="39" t="s">
        <v>27</v>
      </c>
      <c r="B44" s="33" t="s">
        <v>416</v>
      </c>
      <c r="C44" s="40" t="s">
        <v>417</v>
      </c>
      <c r="D44" s="39" t="s">
        <v>86</v>
      </c>
      <c r="E44" s="39"/>
      <c r="F44" s="39"/>
      <c r="G44" s="39"/>
      <c r="H44" s="146" t="s">
        <v>87</v>
      </c>
      <c r="I44" s="30" t="s">
        <v>87</v>
      </c>
      <c r="J44" s="30"/>
      <c r="K44" s="30"/>
      <c r="L44" s="30"/>
      <c r="M44" s="30" t="s">
        <v>87</v>
      </c>
      <c r="N44" s="152"/>
      <c r="O44" s="144">
        <f t="shared" si="0"/>
        <v>6</v>
      </c>
      <c r="P44" s="30" t="s">
        <v>87</v>
      </c>
      <c r="Q44" s="41"/>
      <c r="R44" s="30"/>
      <c r="S44" s="30"/>
      <c r="T44" s="30"/>
      <c r="U44" s="30"/>
      <c r="V44" s="30" t="s">
        <v>87</v>
      </c>
      <c r="W44" s="30"/>
      <c r="X44" s="30"/>
      <c r="Y44" s="30"/>
      <c r="Z44" s="39" t="s">
        <v>89</v>
      </c>
      <c r="AA44" s="37" t="s">
        <v>13</v>
      </c>
    </row>
    <row r="45" spans="1:27" ht="42" x14ac:dyDescent="0.25">
      <c r="A45" s="30" t="s">
        <v>27</v>
      </c>
      <c r="B45" s="33" t="s">
        <v>418</v>
      </c>
      <c r="C45" s="37" t="s">
        <v>419</v>
      </c>
      <c r="D45" s="30"/>
      <c r="E45" s="30"/>
      <c r="F45" s="30" t="s">
        <v>420</v>
      </c>
      <c r="G45" s="30"/>
      <c r="H45" s="146" t="s">
        <v>421</v>
      </c>
      <c r="I45" s="30" t="s">
        <v>421</v>
      </c>
      <c r="J45" s="30" t="s">
        <v>422</v>
      </c>
      <c r="K45" s="30" t="s">
        <v>423</v>
      </c>
      <c r="L45" s="30" t="s">
        <v>92</v>
      </c>
      <c r="M45" s="30"/>
      <c r="N45" s="152" t="s">
        <v>424</v>
      </c>
      <c r="O45" s="144">
        <f t="shared" si="0"/>
        <v>141</v>
      </c>
      <c r="P45" s="30" t="s">
        <v>425</v>
      </c>
      <c r="Q45" s="41" t="s">
        <v>374</v>
      </c>
      <c r="R45" s="30"/>
      <c r="S45" s="30"/>
      <c r="T45" s="30" t="s">
        <v>270</v>
      </c>
      <c r="U45" s="30" t="s">
        <v>400</v>
      </c>
      <c r="V45" s="30" t="s">
        <v>426</v>
      </c>
      <c r="W45" s="30"/>
      <c r="X45" s="30"/>
      <c r="Y45" s="30"/>
      <c r="Z45" s="30" t="s">
        <v>89</v>
      </c>
      <c r="AA45" s="37" t="s">
        <v>13</v>
      </c>
    </row>
    <row r="46" spans="1:27" ht="31.5" x14ac:dyDescent="0.25">
      <c r="A46" s="30" t="s">
        <v>27</v>
      </c>
      <c r="B46" s="33" t="s">
        <v>427</v>
      </c>
      <c r="C46" s="37" t="s">
        <v>428</v>
      </c>
      <c r="D46" s="30"/>
      <c r="E46" s="30"/>
      <c r="F46" s="30" t="s">
        <v>420</v>
      </c>
      <c r="G46" s="30"/>
      <c r="H46" s="146" t="s">
        <v>279</v>
      </c>
      <c r="I46" s="30" t="s">
        <v>279</v>
      </c>
      <c r="J46" s="30" t="s">
        <v>278</v>
      </c>
      <c r="K46" s="30" t="s">
        <v>278</v>
      </c>
      <c r="L46" s="30" t="s">
        <v>84</v>
      </c>
      <c r="M46" s="30"/>
      <c r="N46" s="152" t="s">
        <v>116</v>
      </c>
      <c r="O46" s="144">
        <f t="shared" si="0"/>
        <v>34</v>
      </c>
      <c r="P46" s="30" t="s">
        <v>279</v>
      </c>
      <c r="Q46" s="41"/>
      <c r="R46" s="30"/>
      <c r="S46" s="30"/>
      <c r="T46" s="30"/>
      <c r="U46" s="30"/>
      <c r="V46" s="30" t="s">
        <v>279</v>
      </c>
      <c r="W46" s="30"/>
      <c r="X46" s="30"/>
      <c r="Y46" s="30"/>
      <c r="Z46" s="30" t="s">
        <v>89</v>
      </c>
      <c r="AA46" s="37" t="s">
        <v>13</v>
      </c>
    </row>
    <row r="47" spans="1:27" ht="21" x14ac:dyDescent="0.25">
      <c r="A47" s="30" t="s">
        <v>27</v>
      </c>
      <c r="B47" s="33" t="s">
        <v>429</v>
      </c>
      <c r="C47" s="37" t="s">
        <v>430</v>
      </c>
      <c r="D47" s="30"/>
      <c r="E47" s="30"/>
      <c r="F47" s="30" t="s">
        <v>420</v>
      </c>
      <c r="G47" s="30"/>
      <c r="H47" s="146" t="s">
        <v>431</v>
      </c>
      <c r="I47" s="30" t="s">
        <v>431</v>
      </c>
      <c r="J47" s="30" t="s">
        <v>431</v>
      </c>
      <c r="K47" s="30" t="s">
        <v>431</v>
      </c>
      <c r="L47" s="30"/>
      <c r="M47" s="30"/>
      <c r="N47" s="152" t="s">
        <v>432</v>
      </c>
      <c r="O47" s="144">
        <f t="shared" si="0"/>
        <v>36</v>
      </c>
      <c r="P47" s="30" t="s">
        <v>431</v>
      </c>
      <c r="Q47" s="41"/>
      <c r="R47" s="30"/>
      <c r="S47" s="30"/>
      <c r="T47" s="30" t="s">
        <v>355</v>
      </c>
      <c r="U47" s="30" t="s">
        <v>433</v>
      </c>
      <c r="V47" s="30" t="s">
        <v>355</v>
      </c>
      <c r="W47" s="30"/>
      <c r="X47" s="30"/>
      <c r="Y47" s="30"/>
      <c r="Z47" s="30" t="s">
        <v>89</v>
      </c>
      <c r="AA47" s="37" t="s">
        <v>13</v>
      </c>
    </row>
    <row r="48" spans="1:27" ht="21" x14ac:dyDescent="0.25">
      <c r="A48" s="30" t="s">
        <v>27</v>
      </c>
      <c r="B48" s="33" t="s">
        <v>434</v>
      </c>
      <c r="C48" s="37" t="s">
        <v>435</v>
      </c>
      <c r="D48" s="30"/>
      <c r="E48" s="30"/>
      <c r="F48" s="30" t="s">
        <v>420</v>
      </c>
      <c r="G48" s="30"/>
      <c r="H48" s="146" t="s">
        <v>368</v>
      </c>
      <c r="I48" s="30" t="s">
        <v>368</v>
      </c>
      <c r="J48" s="30" t="s">
        <v>368</v>
      </c>
      <c r="K48" s="30" t="s">
        <v>368</v>
      </c>
      <c r="L48" s="30"/>
      <c r="M48" s="30"/>
      <c r="N48" s="152" t="s">
        <v>368</v>
      </c>
      <c r="O48" s="144">
        <f t="shared" si="0"/>
        <v>0</v>
      </c>
      <c r="P48" s="30" t="s">
        <v>368</v>
      </c>
      <c r="Q48" s="41"/>
      <c r="R48" s="30"/>
      <c r="S48" s="30"/>
      <c r="T48" s="30"/>
      <c r="U48" s="30"/>
      <c r="V48" s="30" t="s">
        <v>368</v>
      </c>
      <c r="W48" s="30"/>
      <c r="X48" s="30"/>
      <c r="Y48" s="30"/>
      <c r="Z48" s="30" t="s">
        <v>89</v>
      </c>
      <c r="AA48" s="37" t="s">
        <v>13</v>
      </c>
    </row>
    <row r="49" spans="1:27" ht="31.5" x14ac:dyDescent="0.25">
      <c r="A49" s="32" t="s">
        <v>27</v>
      </c>
      <c r="B49" s="33" t="s">
        <v>436</v>
      </c>
      <c r="C49" s="34" t="s">
        <v>437</v>
      </c>
      <c r="D49" s="35" t="s">
        <v>88</v>
      </c>
      <c r="E49" s="35"/>
      <c r="F49" s="35" t="s">
        <v>438</v>
      </c>
      <c r="G49" s="35"/>
      <c r="H49" s="148" t="s">
        <v>439</v>
      </c>
      <c r="I49" s="32" t="s">
        <v>439</v>
      </c>
      <c r="J49" s="32" t="s">
        <v>440</v>
      </c>
      <c r="K49" s="32" t="s">
        <v>433</v>
      </c>
      <c r="L49" s="32" t="s">
        <v>83</v>
      </c>
      <c r="M49" s="32" t="s">
        <v>87</v>
      </c>
      <c r="N49" s="150" t="s">
        <v>368</v>
      </c>
      <c r="O49" s="144">
        <f t="shared" si="0"/>
        <v>50</v>
      </c>
      <c r="P49" s="36" t="s">
        <v>340</v>
      </c>
      <c r="Q49" s="38" t="s">
        <v>117</v>
      </c>
      <c r="R49" s="36"/>
      <c r="S49" s="36"/>
      <c r="T49" s="36"/>
      <c r="U49" s="36"/>
      <c r="V49" s="36"/>
      <c r="W49" s="36"/>
      <c r="X49" s="36" t="s">
        <v>439</v>
      </c>
      <c r="Y49" s="36"/>
      <c r="Z49" s="32"/>
      <c r="AA49" s="37"/>
    </row>
    <row r="50" spans="1:27" x14ac:dyDescent="0.25">
      <c r="A50" s="39" t="s">
        <v>27</v>
      </c>
      <c r="B50" s="33" t="s">
        <v>441</v>
      </c>
      <c r="C50" s="40" t="s">
        <v>442</v>
      </c>
      <c r="D50" s="39" t="s">
        <v>88</v>
      </c>
      <c r="E50" s="39"/>
      <c r="F50" s="39"/>
      <c r="G50" s="39"/>
      <c r="H50" s="146" t="s">
        <v>87</v>
      </c>
      <c r="I50" s="30" t="s">
        <v>87</v>
      </c>
      <c r="J50" s="30"/>
      <c r="K50" s="30"/>
      <c r="L50" s="30"/>
      <c r="M50" s="30" t="s">
        <v>87</v>
      </c>
      <c r="N50" s="152"/>
      <c r="O50" s="144">
        <f t="shared" si="0"/>
        <v>6</v>
      </c>
      <c r="P50" s="30" t="s">
        <v>87</v>
      </c>
      <c r="Q50" s="41"/>
      <c r="R50" s="30"/>
      <c r="S50" s="30"/>
      <c r="T50" s="30"/>
      <c r="U50" s="30"/>
      <c r="V50" s="30"/>
      <c r="W50" s="30"/>
      <c r="X50" s="30" t="s">
        <v>87</v>
      </c>
      <c r="Y50" s="30"/>
      <c r="Z50" s="39" t="s">
        <v>89</v>
      </c>
      <c r="AA50" s="37" t="s">
        <v>13</v>
      </c>
    </row>
    <row r="51" spans="1:27" ht="21" x14ac:dyDescent="0.25">
      <c r="A51" s="30" t="s">
        <v>27</v>
      </c>
      <c r="B51" s="33" t="s">
        <v>443</v>
      </c>
      <c r="C51" s="37" t="s">
        <v>444</v>
      </c>
      <c r="D51" s="30"/>
      <c r="E51" s="30"/>
      <c r="F51" s="30" t="s">
        <v>445</v>
      </c>
      <c r="G51" s="30"/>
      <c r="H51" s="146" t="s">
        <v>107</v>
      </c>
      <c r="I51" s="30" t="s">
        <v>107</v>
      </c>
      <c r="J51" s="30" t="s">
        <v>107</v>
      </c>
      <c r="K51" s="30" t="s">
        <v>105</v>
      </c>
      <c r="L51" s="30"/>
      <c r="M51" s="30"/>
      <c r="N51" s="152" t="s">
        <v>93</v>
      </c>
      <c r="O51" s="144">
        <f t="shared" si="0"/>
        <v>14</v>
      </c>
      <c r="P51" s="30" t="s">
        <v>95</v>
      </c>
      <c r="Q51" s="41" t="s">
        <v>93</v>
      </c>
      <c r="R51" s="30"/>
      <c r="S51" s="30"/>
      <c r="T51" s="30"/>
      <c r="U51" s="30"/>
      <c r="V51" s="30"/>
      <c r="W51" s="30"/>
      <c r="X51" s="30" t="s">
        <v>107</v>
      </c>
      <c r="Y51" s="30"/>
      <c r="Z51" s="30" t="s">
        <v>89</v>
      </c>
      <c r="AA51" s="37" t="s">
        <v>13</v>
      </c>
    </row>
    <row r="52" spans="1:27" ht="21" x14ac:dyDescent="0.25">
      <c r="A52" s="30" t="s">
        <v>27</v>
      </c>
      <c r="B52" s="33" t="s">
        <v>446</v>
      </c>
      <c r="C52" s="37" t="s">
        <v>444</v>
      </c>
      <c r="D52" s="30"/>
      <c r="E52" s="30"/>
      <c r="F52" s="30" t="s">
        <v>445</v>
      </c>
      <c r="G52" s="30"/>
      <c r="H52" s="146" t="s">
        <v>107</v>
      </c>
      <c r="I52" s="30" t="s">
        <v>107</v>
      </c>
      <c r="J52" s="30" t="s">
        <v>107</v>
      </c>
      <c r="K52" s="30" t="s">
        <v>105</v>
      </c>
      <c r="L52" s="30"/>
      <c r="M52" s="30"/>
      <c r="N52" s="152" t="s">
        <v>93</v>
      </c>
      <c r="O52" s="144">
        <f t="shared" si="0"/>
        <v>14</v>
      </c>
      <c r="P52" s="30" t="s">
        <v>95</v>
      </c>
      <c r="Q52" s="41" t="s">
        <v>93</v>
      </c>
      <c r="R52" s="30"/>
      <c r="S52" s="30"/>
      <c r="T52" s="30"/>
      <c r="U52" s="30"/>
      <c r="V52" s="30"/>
      <c r="W52" s="30"/>
      <c r="X52" s="30" t="s">
        <v>107</v>
      </c>
      <c r="Y52" s="30"/>
      <c r="Z52" s="30" t="s">
        <v>89</v>
      </c>
      <c r="AA52" s="37" t="s">
        <v>13</v>
      </c>
    </row>
    <row r="53" spans="1:27" ht="21" x14ac:dyDescent="0.25">
      <c r="A53" s="30" t="s">
        <v>27</v>
      </c>
      <c r="B53" s="33" t="s">
        <v>447</v>
      </c>
      <c r="C53" s="37" t="s">
        <v>448</v>
      </c>
      <c r="D53" s="30"/>
      <c r="E53" s="30"/>
      <c r="F53" s="30" t="s">
        <v>445</v>
      </c>
      <c r="G53" s="30"/>
      <c r="H53" s="146" t="s">
        <v>109</v>
      </c>
      <c r="I53" s="30" t="s">
        <v>109</v>
      </c>
      <c r="J53" s="30" t="s">
        <v>107</v>
      </c>
      <c r="K53" s="30" t="s">
        <v>105</v>
      </c>
      <c r="L53" s="30" t="s">
        <v>83</v>
      </c>
      <c r="M53" s="30"/>
      <c r="N53" s="152" t="s">
        <v>93</v>
      </c>
      <c r="O53" s="144">
        <f t="shared" si="0"/>
        <v>16</v>
      </c>
      <c r="P53" s="30" t="s">
        <v>97</v>
      </c>
      <c r="Q53" s="41" t="s">
        <v>93</v>
      </c>
      <c r="R53" s="30"/>
      <c r="S53" s="30"/>
      <c r="T53" s="30"/>
      <c r="U53" s="30"/>
      <c r="V53" s="30"/>
      <c r="W53" s="30"/>
      <c r="X53" s="30" t="s">
        <v>109</v>
      </c>
      <c r="Y53" s="30"/>
      <c r="Z53" s="30" t="s">
        <v>89</v>
      </c>
      <c r="AA53" s="37" t="s">
        <v>13</v>
      </c>
    </row>
    <row r="54" spans="1:27" x14ac:dyDescent="0.25">
      <c r="A54" s="30" t="s">
        <v>27</v>
      </c>
      <c r="B54" s="33" t="s">
        <v>449</v>
      </c>
      <c r="C54" s="37" t="s">
        <v>450</v>
      </c>
      <c r="D54" s="30"/>
      <c r="E54" s="30"/>
      <c r="F54" s="30" t="s">
        <v>445</v>
      </c>
      <c r="G54" s="30"/>
      <c r="H54" s="146" t="s">
        <v>117</v>
      </c>
      <c r="I54" s="30" t="s">
        <v>117</v>
      </c>
      <c r="J54" s="30" t="s">
        <v>117</v>
      </c>
      <c r="K54" s="30" t="s">
        <v>117</v>
      </c>
      <c r="L54" s="30"/>
      <c r="M54" s="30"/>
      <c r="N54" s="152" t="s">
        <v>117</v>
      </c>
      <c r="O54" s="144">
        <f t="shared" si="0"/>
        <v>0</v>
      </c>
      <c r="P54" s="30" t="s">
        <v>117</v>
      </c>
      <c r="Q54" s="41"/>
      <c r="R54" s="30"/>
      <c r="S54" s="30"/>
      <c r="T54" s="30"/>
      <c r="U54" s="30"/>
      <c r="V54" s="30"/>
      <c r="W54" s="30"/>
      <c r="X54" s="30" t="s">
        <v>117</v>
      </c>
      <c r="Y54" s="30"/>
      <c r="Z54" s="30" t="s">
        <v>89</v>
      </c>
      <c r="AA54" s="37" t="s">
        <v>13</v>
      </c>
    </row>
    <row r="55" spans="1:27" ht="42" x14ac:dyDescent="0.25">
      <c r="A55" s="30" t="s">
        <v>27</v>
      </c>
      <c r="B55" s="33" t="s">
        <v>451</v>
      </c>
      <c r="C55" s="37" t="s">
        <v>1001</v>
      </c>
      <c r="D55" s="30"/>
      <c r="E55" s="30"/>
      <c r="F55" s="30" t="s">
        <v>445</v>
      </c>
      <c r="G55" s="30"/>
      <c r="H55" s="146" t="s">
        <v>117</v>
      </c>
      <c r="I55" s="30" t="s">
        <v>117</v>
      </c>
      <c r="J55" s="30" t="s">
        <v>117</v>
      </c>
      <c r="K55" s="30" t="s">
        <v>117</v>
      </c>
      <c r="L55" s="30"/>
      <c r="M55" s="30"/>
      <c r="N55" s="152" t="s">
        <v>117</v>
      </c>
      <c r="O55" s="144">
        <f t="shared" si="0"/>
        <v>0</v>
      </c>
      <c r="P55" s="30" t="s">
        <v>117</v>
      </c>
      <c r="Q55" s="41"/>
      <c r="R55" s="30"/>
      <c r="S55" s="30"/>
      <c r="T55" s="30"/>
      <c r="U55" s="30"/>
      <c r="V55" s="30"/>
      <c r="W55" s="30"/>
      <c r="X55" s="30" t="s">
        <v>117</v>
      </c>
      <c r="Y55" s="30"/>
      <c r="Z55" s="30" t="s">
        <v>89</v>
      </c>
      <c r="AA55" s="37" t="s">
        <v>13</v>
      </c>
    </row>
    <row r="56" spans="1:27" ht="31.5" x14ac:dyDescent="0.25">
      <c r="A56" s="32" t="s">
        <v>27</v>
      </c>
      <c r="B56" s="33" t="s">
        <v>453</v>
      </c>
      <c r="C56" s="34" t="s">
        <v>454</v>
      </c>
      <c r="D56" s="35" t="s">
        <v>88</v>
      </c>
      <c r="E56" s="35"/>
      <c r="F56" s="35" t="s">
        <v>455</v>
      </c>
      <c r="G56" s="35"/>
      <c r="H56" s="148" t="s">
        <v>456</v>
      </c>
      <c r="I56" s="32" t="s">
        <v>456</v>
      </c>
      <c r="J56" s="32" t="s">
        <v>457</v>
      </c>
      <c r="K56" s="32" t="s">
        <v>458</v>
      </c>
      <c r="L56" s="32" t="s">
        <v>93</v>
      </c>
      <c r="M56" s="32" t="s">
        <v>87</v>
      </c>
      <c r="N56" s="150" t="s">
        <v>346</v>
      </c>
      <c r="O56" s="144">
        <f t="shared" si="0"/>
        <v>176</v>
      </c>
      <c r="P56" s="36" t="s">
        <v>459</v>
      </c>
      <c r="Q56" s="38" t="s">
        <v>339</v>
      </c>
      <c r="R56" s="36"/>
      <c r="S56" s="36"/>
      <c r="T56" s="36"/>
      <c r="U56" s="36"/>
      <c r="V56" s="36"/>
      <c r="W56" s="36" t="s">
        <v>460</v>
      </c>
      <c r="X56" s="36" t="s">
        <v>433</v>
      </c>
      <c r="Y56" s="36"/>
      <c r="Z56" s="32"/>
      <c r="AA56" s="37"/>
    </row>
    <row r="57" spans="1:27" x14ac:dyDescent="0.25">
      <c r="A57" s="39" t="s">
        <v>27</v>
      </c>
      <c r="B57" s="33" t="s">
        <v>461</v>
      </c>
      <c r="C57" s="40" t="s">
        <v>417</v>
      </c>
      <c r="D57" s="39" t="s">
        <v>88</v>
      </c>
      <c r="E57" s="39"/>
      <c r="F57" s="39"/>
      <c r="G57" s="39"/>
      <c r="H57" s="146" t="s">
        <v>87</v>
      </c>
      <c r="I57" s="30" t="s">
        <v>87</v>
      </c>
      <c r="J57" s="30"/>
      <c r="K57" s="30"/>
      <c r="L57" s="30"/>
      <c r="M57" s="30" t="s">
        <v>87</v>
      </c>
      <c r="N57" s="152"/>
      <c r="O57" s="144">
        <f t="shared" si="0"/>
        <v>6</v>
      </c>
      <c r="P57" s="30" t="s">
        <v>87</v>
      </c>
      <c r="Q57" s="41"/>
      <c r="R57" s="30"/>
      <c r="S57" s="30"/>
      <c r="T57" s="30"/>
      <c r="U57" s="30"/>
      <c r="V57" s="30"/>
      <c r="W57" s="30"/>
      <c r="X57" s="30" t="s">
        <v>87</v>
      </c>
      <c r="Y57" s="30"/>
      <c r="Z57" s="39" t="s">
        <v>89</v>
      </c>
      <c r="AA57" s="37" t="s">
        <v>13</v>
      </c>
    </row>
    <row r="58" spans="1:27" ht="31.5" x14ac:dyDescent="0.25">
      <c r="A58" s="30" t="s">
        <v>27</v>
      </c>
      <c r="B58" s="33" t="s">
        <v>462</v>
      </c>
      <c r="C58" s="37" t="s">
        <v>463</v>
      </c>
      <c r="D58" s="30"/>
      <c r="E58" s="30"/>
      <c r="F58" s="30" t="s">
        <v>445</v>
      </c>
      <c r="G58" s="30"/>
      <c r="H58" s="146" t="s">
        <v>433</v>
      </c>
      <c r="I58" s="30" t="s">
        <v>433</v>
      </c>
      <c r="J58" s="30" t="s">
        <v>464</v>
      </c>
      <c r="K58" s="30" t="s">
        <v>465</v>
      </c>
      <c r="L58" s="30" t="s">
        <v>89</v>
      </c>
      <c r="M58" s="30"/>
      <c r="N58" s="152" t="s">
        <v>466</v>
      </c>
      <c r="O58" s="144">
        <f t="shared" si="0"/>
        <v>85</v>
      </c>
      <c r="P58" s="30" t="s">
        <v>269</v>
      </c>
      <c r="Q58" s="41" t="s">
        <v>339</v>
      </c>
      <c r="R58" s="30"/>
      <c r="S58" s="30"/>
      <c r="T58" s="30"/>
      <c r="U58" s="30"/>
      <c r="V58" s="30"/>
      <c r="W58" s="30" t="s">
        <v>467</v>
      </c>
      <c r="X58" s="30" t="s">
        <v>115</v>
      </c>
      <c r="Y58" s="30"/>
      <c r="Z58" s="30" t="s">
        <v>89</v>
      </c>
      <c r="AA58" s="37" t="s">
        <v>13</v>
      </c>
    </row>
    <row r="59" spans="1:27" ht="31.5" x14ac:dyDescent="0.25">
      <c r="A59" s="30" t="s">
        <v>27</v>
      </c>
      <c r="B59" s="33" t="s">
        <v>468</v>
      </c>
      <c r="C59" s="37" t="s">
        <v>469</v>
      </c>
      <c r="D59" s="30"/>
      <c r="E59" s="30"/>
      <c r="F59" s="30" t="s">
        <v>445</v>
      </c>
      <c r="G59" s="30"/>
      <c r="H59" s="146" t="s">
        <v>433</v>
      </c>
      <c r="I59" s="30" t="s">
        <v>433</v>
      </c>
      <c r="J59" s="30" t="s">
        <v>470</v>
      </c>
      <c r="K59" s="30" t="s">
        <v>464</v>
      </c>
      <c r="L59" s="30" t="s">
        <v>85</v>
      </c>
      <c r="M59" s="30"/>
      <c r="N59" s="152" t="s">
        <v>466</v>
      </c>
      <c r="O59" s="144">
        <f t="shared" si="0"/>
        <v>85</v>
      </c>
      <c r="P59" s="30" t="s">
        <v>433</v>
      </c>
      <c r="Q59" s="41"/>
      <c r="R59" s="30"/>
      <c r="S59" s="30"/>
      <c r="T59" s="30"/>
      <c r="U59" s="30"/>
      <c r="V59" s="30"/>
      <c r="W59" s="30" t="s">
        <v>471</v>
      </c>
      <c r="X59" s="30" t="s">
        <v>113</v>
      </c>
      <c r="Y59" s="30"/>
      <c r="Z59" s="30"/>
      <c r="AA59" s="37"/>
    </row>
    <row r="60" spans="1:27" ht="42" x14ac:dyDescent="0.25">
      <c r="A60" s="30" t="s">
        <v>27</v>
      </c>
      <c r="B60" s="33" t="s">
        <v>472</v>
      </c>
      <c r="C60" s="37" t="s">
        <v>473</v>
      </c>
      <c r="D60" s="30"/>
      <c r="E60" s="30"/>
      <c r="F60" s="30" t="s">
        <v>445</v>
      </c>
      <c r="G60" s="30"/>
      <c r="H60" s="146" t="s">
        <v>117</v>
      </c>
      <c r="I60" s="30" t="s">
        <v>117</v>
      </c>
      <c r="J60" s="30" t="s">
        <v>117</v>
      </c>
      <c r="K60" s="30" t="s">
        <v>117</v>
      </c>
      <c r="L60" s="30"/>
      <c r="M60" s="30"/>
      <c r="N60" s="152" t="s">
        <v>117</v>
      </c>
      <c r="O60" s="144">
        <f t="shared" si="0"/>
        <v>0</v>
      </c>
      <c r="P60" s="30" t="s">
        <v>117</v>
      </c>
      <c r="Q60" s="41"/>
      <c r="R60" s="30"/>
      <c r="S60" s="30"/>
      <c r="T60" s="30"/>
      <c r="U60" s="30"/>
      <c r="V60" s="30"/>
      <c r="W60" s="30"/>
      <c r="X60" s="30" t="s">
        <v>117</v>
      </c>
      <c r="Y60" s="30"/>
      <c r="Z60" s="30" t="s">
        <v>89</v>
      </c>
      <c r="AA60" s="37" t="s">
        <v>13</v>
      </c>
    </row>
    <row r="61" spans="1:27" ht="42" x14ac:dyDescent="0.25">
      <c r="A61" s="30" t="s">
        <v>27</v>
      </c>
      <c r="B61" s="33" t="s">
        <v>474</v>
      </c>
      <c r="C61" s="37" t="s">
        <v>473</v>
      </c>
      <c r="D61" s="30"/>
      <c r="E61" s="30"/>
      <c r="F61" s="30" t="s">
        <v>445</v>
      </c>
      <c r="G61" s="30"/>
      <c r="H61" s="146" t="s">
        <v>117</v>
      </c>
      <c r="I61" s="30" t="s">
        <v>117</v>
      </c>
      <c r="J61" s="30" t="s">
        <v>117</v>
      </c>
      <c r="K61" s="30" t="s">
        <v>117</v>
      </c>
      <c r="L61" s="30"/>
      <c r="M61" s="30"/>
      <c r="N61" s="152" t="s">
        <v>117</v>
      </c>
      <c r="O61" s="144">
        <f t="shared" si="0"/>
        <v>0</v>
      </c>
      <c r="P61" s="30" t="s">
        <v>117</v>
      </c>
      <c r="Q61" s="41"/>
      <c r="R61" s="30"/>
      <c r="S61" s="30"/>
      <c r="T61" s="30"/>
      <c r="U61" s="30"/>
      <c r="V61" s="30"/>
      <c r="W61" s="30"/>
      <c r="X61" s="30" t="s">
        <v>117</v>
      </c>
      <c r="Y61" s="30"/>
      <c r="Z61" s="30" t="s">
        <v>89</v>
      </c>
      <c r="AA61" s="37" t="s">
        <v>13</v>
      </c>
    </row>
    <row r="62" spans="1:27" ht="21" x14ac:dyDescent="0.25">
      <c r="A62" s="32" t="s">
        <v>27</v>
      </c>
      <c r="B62" s="33" t="s">
        <v>475</v>
      </c>
      <c r="C62" s="34" t="s">
        <v>476</v>
      </c>
      <c r="D62" s="35" t="s">
        <v>88</v>
      </c>
      <c r="E62" s="35"/>
      <c r="F62" s="35" t="s">
        <v>477</v>
      </c>
      <c r="G62" s="35" t="s">
        <v>478</v>
      </c>
      <c r="H62" s="148" t="s">
        <v>479</v>
      </c>
      <c r="I62" s="32" t="s">
        <v>479</v>
      </c>
      <c r="J62" s="32" t="s">
        <v>480</v>
      </c>
      <c r="K62" s="32" t="s">
        <v>481</v>
      </c>
      <c r="L62" s="32" t="s">
        <v>92</v>
      </c>
      <c r="M62" s="32" t="s">
        <v>87</v>
      </c>
      <c r="N62" s="150" t="s">
        <v>482</v>
      </c>
      <c r="O62" s="144">
        <f t="shared" si="0"/>
        <v>103</v>
      </c>
      <c r="P62" s="36" t="s">
        <v>479</v>
      </c>
      <c r="Q62" s="38"/>
      <c r="R62" s="36"/>
      <c r="S62" s="36"/>
      <c r="T62" s="36"/>
      <c r="U62" s="36"/>
      <c r="V62" s="36"/>
      <c r="W62" s="36" t="s">
        <v>483</v>
      </c>
      <c r="X62" s="36" t="s">
        <v>470</v>
      </c>
      <c r="Y62" s="36"/>
      <c r="Z62" s="32"/>
      <c r="AA62" s="37"/>
    </row>
    <row r="63" spans="1:27" x14ac:dyDescent="0.25">
      <c r="A63" s="39" t="s">
        <v>27</v>
      </c>
      <c r="B63" s="33" t="s">
        <v>484</v>
      </c>
      <c r="C63" s="40" t="s">
        <v>417</v>
      </c>
      <c r="D63" s="39" t="s">
        <v>88</v>
      </c>
      <c r="E63" s="39"/>
      <c r="F63" s="39"/>
      <c r="G63" s="39"/>
      <c r="H63" s="146" t="s">
        <v>87</v>
      </c>
      <c r="I63" s="30" t="s">
        <v>87</v>
      </c>
      <c r="J63" s="30"/>
      <c r="K63" s="30"/>
      <c r="L63" s="30"/>
      <c r="M63" s="30" t="s">
        <v>87</v>
      </c>
      <c r="N63" s="152"/>
      <c r="O63" s="144">
        <f t="shared" si="0"/>
        <v>6</v>
      </c>
      <c r="P63" s="30" t="s">
        <v>87</v>
      </c>
      <c r="Q63" s="41"/>
      <c r="R63" s="30"/>
      <c r="S63" s="30"/>
      <c r="T63" s="30"/>
      <c r="U63" s="30"/>
      <c r="V63" s="30"/>
      <c r="W63" s="30"/>
      <c r="X63" s="30" t="s">
        <v>87</v>
      </c>
      <c r="Y63" s="30"/>
      <c r="Z63" s="39" t="s">
        <v>89</v>
      </c>
      <c r="AA63" s="37" t="s">
        <v>13</v>
      </c>
    </row>
    <row r="64" spans="1:27" ht="31.5" x14ac:dyDescent="0.25">
      <c r="A64" s="30" t="s">
        <v>27</v>
      </c>
      <c r="B64" s="33" t="s">
        <v>485</v>
      </c>
      <c r="C64" s="37" t="s">
        <v>486</v>
      </c>
      <c r="D64" s="30"/>
      <c r="E64" s="30"/>
      <c r="F64" s="30" t="s">
        <v>445</v>
      </c>
      <c r="G64" s="30" t="s">
        <v>88</v>
      </c>
      <c r="H64" s="146" t="s">
        <v>269</v>
      </c>
      <c r="I64" s="30" t="s">
        <v>269</v>
      </c>
      <c r="J64" s="30" t="s">
        <v>355</v>
      </c>
      <c r="K64" s="30" t="s">
        <v>317</v>
      </c>
      <c r="L64" s="30" t="s">
        <v>89</v>
      </c>
      <c r="M64" s="30"/>
      <c r="N64" s="152" t="s">
        <v>115</v>
      </c>
      <c r="O64" s="144">
        <f t="shared" si="0"/>
        <v>46</v>
      </c>
      <c r="P64" s="30" t="s">
        <v>269</v>
      </c>
      <c r="Q64" s="41"/>
      <c r="R64" s="30"/>
      <c r="S64" s="30"/>
      <c r="T64" s="30"/>
      <c r="U64" s="30"/>
      <c r="V64" s="30"/>
      <c r="W64" s="30" t="s">
        <v>129</v>
      </c>
      <c r="X64" s="30" t="s">
        <v>113</v>
      </c>
      <c r="Y64" s="30"/>
      <c r="Z64" s="30" t="s">
        <v>89</v>
      </c>
      <c r="AA64" s="37" t="s">
        <v>13</v>
      </c>
    </row>
    <row r="65" spans="1:27" ht="31.5" x14ac:dyDescent="0.25">
      <c r="A65" s="30" t="s">
        <v>27</v>
      </c>
      <c r="B65" s="33" t="s">
        <v>487</v>
      </c>
      <c r="C65" s="37" t="s">
        <v>488</v>
      </c>
      <c r="D65" s="30"/>
      <c r="E65" s="30"/>
      <c r="F65" s="30" t="s">
        <v>445</v>
      </c>
      <c r="G65" s="30" t="s">
        <v>88</v>
      </c>
      <c r="H65" s="146" t="s">
        <v>308</v>
      </c>
      <c r="I65" s="30" t="s">
        <v>308</v>
      </c>
      <c r="J65" s="30" t="s">
        <v>489</v>
      </c>
      <c r="K65" s="30" t="s">
        <v>490</v>
      </c>
      <c r="L65" s="30" t="s">
        <v>84</v>
      </c>
      <c r="M65" s="30"/>
      <c r="N65" s="152" t="s">
        <v>128</v>
      </c>
      <c r="O65" s="144">
        <f t="shared" si="0"/>
        <v>51</v>
      </c>
      <c r="P65" s="30" t="s">
        <v>308</v>
      </c>
      <c r="Q65" s="41"/>
      <c r="R65" s="30"/>
      <c r="S65" s="30"/>
      <c r="T65" s="30"/>
      <c r="U65" s="30"/>
      <c r="V65" s="30"/>
      <c r="W65" s="30" t="s">
        <v>317</v>
      </c>
      <c r="X65" s="30" t="s">
        <v>111</v>
      </c>
      <c r="Y65" s="30"/>
      <c r="Z65" s="30" t="s">
        <v>89</v>
      </c>
      <c r="AA65" s="37" t="s">
        <v>13</v>
      </c>
    </row>
    <row r="66" spans="1:27" ht="31.5" x14ac:dyDescent="0.25">
      <c r="A66" s="30" t="s">
        <v>27</v>
      </c>
      <c r="B66" s="33" t="s">
        <v>491</v>
      </c>
      <c r="C66" s="37" t="s">
        <v>492</v>
      </c>
      <c r="D66" s="30"/>
      <c r="E66" s="30"/>
      <c r="F66" s="30" t="s">
        <v>87</v>
      </c>
      <c r="G66" s="30"/>
      <c r="H66" s="146" t="s">
        <v>355</v>
      </c>
      <c r="I66" s="30" t="s">
        <v>355</v>
      </c>
      <c r="J66" s="30" t="s">
        <v>355</v>
      </c>
      <c r="K66" s="30" t="s">
        <v>355</v>
      </c>
      <c r="L66" s="30"/>
      <c r="M66" s="30"/>
      <c r="N66" s="152" t="s">
        <v>355</v>
      </c>
      <c r="O66" s="144">
        <f t="shared" si="0"/>
        <v>0</v>
      </c>
      <c r="P66" s="30" t="s">
        <v>355</v>
      </c>
      <c r="Q66" s="41"/>
      <c r="R66" s="30"/>
      <c r="S66" s="30"/>
      <c r="T66" s="30"/>
      <c r="U66" s="30"/>
      <c r="V66" s="30"/>
      <c r="W66" s="30" t="s">
        <v>355</v>
      </c>
      <c r="X66" s="30"/>
      <c r="Y66" s="30"/>
      <c r="Z66" s="30" t="s">
        <v>89</v>
      </c>
      <c r="AA66" s="37" t="s">
        <v>13</v>
      </c>
    </row>
    <row r="67" spans="1:27" ht="31.5" x14ac:dyDescent="0.25">
      <c r="A67" s="30" t="s">
        <v>27</v>
      </c>
      <c r="B67" s="33" t="s">
        <v>493</v>
      </c>
      <c r="C67" s="37" t="s">
        <v>494</v>
      </c>
      <c r="D67" s="30"/>
      <c r="E67" s="30"/>
      <c r="F67" s="30" t="s">
        <v>88</v>
      </c>
      <c r="G67" s="30"/>
      <c r="H67" s="146" t="s">
        <v>355</v>
      </c>
      <c r="I67" s="30" t="s">
        <v>355</v>
      </c>
      <c r="J67" s="30" t="s">
        <v>355</v>
      </c>
      <c r="K67" s="30" t="s">
        <v>355</v>
      </c>
      <c r="L67" s="30"/>
      <c r="M67" s="30"/>
      <c r="N67" s="152" t="s">
        <v>355</v>
      </c>
      <c r="O67" s="144">
        <f t="shared" si="0"/>
        <v>0</v>
      </c>
      <c r="P67" s="30" t="s">
        <v>355</v>
      </c>
      <c r="Q67" s="41"/>
      <c r="R67" s="30"/>
      <c r="S67" s="30"/>
      <c r="T67" s="30"/>
      <c r="U67" s="30"/>
      <c r="V67" s="30"/>
      <c r="W67" s="30"/>
      <c r="X67" s="30" t="s">
        <v>355</v>
      </c>
      <c r="Y67" s="30"/>
      <c r="Z67" s="30" t="s">
        <v>89</v>
      </c>
      <c r="AA67" s="37" t="s">
        <v>13</v>
      </c>
    </row>
    <row r="68" spans="1:27" ht="21" x14ac:dyDescent="0.25">
      <c r="A68" s="32" t="s">
        <v>27</v>
      </c>
      <c r="B68" s="33" t="s">
        <v>495</v>
      </c>
      <c r="C68" s="34" t="s">
        <v>34</v>
      </c>
      <c r="D68" s="35" t="s">
        <v>87</v>
      </c>
      <c r="E68" s="35"/>
      <c r="F68" s="35" t="s">
        <v>496</v>
      </c>
      <c r="G68" s="35"/>
      <c r="H68" s="148" t="s">
        <v>497</v>
      </c>
      <c r="I68" s="32" t="s">
        <v>497</v>
      </c>
      <c r="J68" s="32" t="s">
        <v>498</v>
      </c>
      <c r="K68" s="32" t="s">
        <v>499</v>
      </c>
      <c r="L68" s="32" t="s">
        <v>133</v>
      </c>
      <c r="M68" s="32" t="s">
        <v>87</v>
      </c>
      <c r="N68" s="150" t="s">
        <v>500</v>
      </c>
      <c r="O68" s="144">
        <f t="shared" si="0"/>
        <v>146</v>
      </c>
      <c r="P68" s="36" t="s">
        <v>87</v>
      </c>
      <c r="Q68" s="38" t="s">
        <v>501</v>
      </c>
      <c r="R68" s="36"/>
      <c r="S68" s="36"/>
      <c r="T68" s="36"/>
      <c r="U68" s="36" t="s">
        <v>502</v>
      </c>
      <c r="V68" s="36" t="s">
        <v>503</v>
      </c>
      <c r="W68" s="36" t="s">
        <v>504</v>
      </c>
      <c r="X68" s="36"/>
      <c r="Y68" s="36"/>
      <c r="Z68" s="32"/>
      <c r="AA68" s="37"/>
    </row>
    <row r="69" spans="1:27" x14ac:dyDescent="0.25">
      <c r="A69" s="39" t="s">
        <v>27</v>
      </c>
      <c r="B69" s="33" t="s">
        <v>505</v>
      </c>
      <c r="C69" s="40" t="s">
        <v>506</v>
      </c>
      <c r="D69" s="39" t="s">
        <v>87</v>
      </c>
      <c r="E69" s="39"/>
      <c r="F69" s="39"/>
      <c r="G69" s="39"/>
      <c r="H69" s="146" t="s">
        <v>87</v>
      </c>
      <c r="I69" s="30" t="s">
        <v>87</v>
      </c>
      <c r="J69" s="30"/>
      <c r="K69" s="30"/>
      <c r="L69" s="30"/>
      <c r="M69" s="30" t="s">
        <v>87</v>
      </c>
      <c r="N69" s="152"/>
      <c r="O69" s="144">
        <f t="shared" si="0"/>
        <v>6</v>
      </c>
      <c r="P69" s="30" t="s">
        <v>87</v>
      </c>
      <c r="Q69" s="41"/>
      <c r="R69" s="30"/>
      <c r="S69" s="30"/>
      <c r="T69" s="30"/>
      <c r="U69" s="30"/>
      <c r="V69" s="30"/>
      <c r="W69" s="30" t="s">
        <v>87</v>
      </c>
      <c r="X69" s="30"/>
      <c r="Y69" s="30"/>
      <c r="Z69" s="39" t="s">
        <v>89</v>
      </c>
      <c r="AA69" s="37" t="s">
        <v>13</v>
      </c>
    </row>
    <row r="70" spans="1:27" ht="21" x14ac:dyDescent="0.25">
      <c r="A70" s="30" t="s">
        <v>27</v>
      </c>
      <c r="B70" s="33" t="s">
        <v>507</v>
      </c>
      <c r="C70" s="37" t="s">
        <v>508</v>
      </c>
      <c r="D70" s="30"/>
      <c r="E70" s="30"/>
      <c r="F70" s="30" t="s">
        <v>509</v>
      </c>
      <c r="G70" s="30"/>
      <c r="H70" s="146" t="s">
        <v>510</v>
      </c>
      <c r="I70" s="30" t="s">
        <v>510</v>
      </c>
      <c r="J70" s="30" t="s">
        <v>316</v>
      </c>
      <c r="K70" s="30" t="s">
        <v>511</v>
      </c>
      <c r="L70" s="30" t="s">
        <v>133</v>
      </c>
      <c r="M70" s="30"/>
      <c r="N70" s="152" t="s">
        <v>270</v>
      </c>
      <c r="O70" s="144">
        <f t="shared" si="0"/>
        <v>138</v>
      </c>
      <c r="P70" s="30"/>
      <c r="Q70" s="41" t="s">
        <v>510</v>
      </c>
      <c r="R70" s="30"/>
      <c r="S70" s="30"/>
      <c r="T70" s="30"/>
      <c r="U70" s="30" t="s">
        <v>502</v>
      </c>
      <c r="V70" s="30" t="s">
        <v>374</v>
      </c>
      <c r="W70" s="30" t="s">
        <v>123</v>
      </c>
      <c r="X70" s="30"/>
      <c r="Y70" s="30"/>
      <c r="Z70" s="30" t="s">
        <v>89</v>
      </c>
      <c r="AA70" s="37" t="s">
        <v>13</v>
      </c>
    </row>
    <row r="71" spans="1:27" ht="31.5" x14ac:dyDescent="0.25">
      <c r="A71" s="30" t="s">
        <v>27</v>
      </c>
      <c r="B71" s="33" t="s">
        <v>512</v>
      </c>
      <c r="C71" s="37" t="s">
        <v>513</v>
      </c>
      <c r="D71" s="30"/>
      <c r="E71" s="30"/>
      <c r="F71" s="30" t="s">
        <v>509</v>
      </c>
      <c r="G71" s="30"/>
      <c r="H71" s="146" t="s">
        <v>355</v>
      </c>
      <c r="I71" s="30" t="s">
        <v>355</v>
      </c>
      <c r="J71" s="30" t="s">
        <v>355</v>
      </c>
      <c r="K71" s="30" t="s">
        <v>355</v>
      </c>
      <c r="L71" s="30"/>
      <c r="M71" s="30"/>
      <c r="N71" s="152" t="s">
        <v>382</v>
      </c>
      <c r="O71" s="144">
        <f t="shared" si="0"/>
        <v>2</v>
      </c>
      <c r="P71" s="30"/>
      <c r="Q71" s="41" t="s">
        <v>355</v>
      </c>
      <c r="R71" s="30"/>
      <c r="S71" s="30"/>
      <c r="T71" s="30"/>
      <c r="U71" s="30"/>
      <c r="V71" s="30" t="s">
        <v>117</v>
      </c>
      <c r="W71" s="30" t="s">
        <v>117</v>
      </c>
      <c r="X71" s="30"/>
      <c r="Y71" s="30"/>
      <c r="Z71" s="30" t="s">
        <v>89</v>
      </c>
      <c r="AA71" s="37" t="s">
        <v>13</v>
      </c>
    </row>
    <row r="72" spans="1:27" ht="21" x14ac:dyDescent="0.25">
      <c r="A72" s="30" t="s">
        <v>27</v>
      </c>
      <c r="B72" s="33" t="s">
        <v>514</v>
      </c>
      <c r="C72" s="37" t="s">
        <v>515</v>
      </c>
      <c r="D72" s="30"/>
      <c r="E72" s="30"/>
      <c r="F72" s="30" t="s">
        <v>509</v>
      </c>
      <c r="G72" s="30"/>
      <c r="H72" s="146" t="s">
        <v>355</v>
      </c>
      <c r="I72" s="30" t="s">
        <v>355</v>
      </c>
      <c r="J72" s="30" t="s">
        <v>355</v>
      </c>
      <c r="K72" s="30" t="s">
        <v>355</v>
      </c>
      <c r="L72" s="30"/>
      <c r="M72" s="30"/>
      <c r="N72" s="152" t="s">
        <v>355</v>
      </c>
      <c r="O72" s="144">
        <f t="shared" si="0"/>
        <v>0</v>
      </c>
      <c r="P72" s="30"/>
      <c r="Q72" s="41" t="s">
        <v>355</v>
      </c>
      <c r="R72" s="30"/>
      <c r="S72" s="30"/>
      <c r="T72" s="30"/>
      <c r="U72" s="30"/>
      <c r="V72" s="30"/>
      <c r="W72" s="30" t="s">
        <v>355</v>
      </c>
      <c r="X72" s="30"/>
      <c r="Y72" s="30"/>
      <c r="Z72" s="30" t="s">
        <v>89</v>
      </c>
      <c r="AA72" s="37" t="s">
        <v>13</v>
      </c>
    </row>
    <row r="73" spans="1:27" ht="31.5" x14ac:dyDescent="0.25">
      <c r="A73" s="32" t="s">
        <v>27</v>
      </c>
      <c r="B73" s="33" t="s">
        <v>516</v>
      </c>
      <c r="C73" s="34" t="s">
        <v>33</v>
      </c>
      <c r="D73" s="35" t="s">
        <v>87</v>
      </c>
      <c r="E73" s="35"/>
      <c r="F73" s="35" t="s">
        <v>127</v>
      </c>
      <c r="G73" s="35"/>
      <c r="H73" s="148" t="s">
        <v>517</v>
      </c>
      <c r="I73" s="32" t="s">
        <v>517</v>
      </c>
      <c r="J73" s="32" t="s">
        <v>518</v>
      </c>
      <c r="K73" s="32" t="s">
        <v>519</v>
      </c>
      <c r="L73" s="32" t="s">
        <v>95</v>
      </c>
      <c r="M73" s="32" t="s">
        <v>87</v>
      </c>
      <c r="N73" s="150" t="s">
        <v>520</v>
      </c>
      <c r="O73" s="144">
        <f t="shared" si="0"/>
        <v>133</v>
      </c>
      <c r="P73" s="36"/>
      <c r="Q73" s="38" t="s">
        <v>517</v>
      </c>
      <c r="R73" s="36"/>
      <c r="S73" s="36"/>
      <c r="T73" s="36"/>
      <c r="U73" s="36" t="s">
        <v>337</v>
      </c>
      <c r="V73" s="36" t="s">
        <v>521</v>
      </c>
      <c r="W73" s="36" t="s">
        <v>313</v>
      </c>
      <c r="X73" s="36"/>
      <c r="Y73" s="36"/>
      <c r="Z73" s="32"/>
      <c r="AA73" s="37"/>
    </row>
    <row r="74" spans="1:27" x14ac:dyDescent="0.25">
      <c r="A74" s="39" t="s">
        <v>27</v>
      </c>
      <c r="B74" s="33" t="s">
        <v>522</v>
      </c>
      <c r="C74" s="40" t="s">
        <v>506</v>
      </c>
      <c r="D74" s="39" t="s">
        <v>87</v>
      </c>
      <c r="E74" s="39"/>
      <c r="F74" s="39"/>
      <c r="G74" s="39"/>
      <c r="H74" s="146"/>
      <c r="I74" s="30"/>
      <c r="J74" s="30"/>
      <c r="K74" s="30"/>
      <c r="L74" s="30"/>
      <c r="M74" s="30"/>
      <c r="N74" s="152"/>
      <c r="O74" s="144">
        <f t="shared" si="0"/>
        <v>0</v>
      </c>
      <c r="P74" s="30"/>
      <c r="Q74" s="41"/>
      <c r="R74" s="30"/>
      <c r="S74" s="30"/>
      <c r="T74" s="30"/>
      <c r="U74" s="30"/>
      <c r="V74" s="30"/>
      <c r="W74" s="30"/>
      <c r="X74" s="30"/>
      <c r="Y74" s="30"/>
      <c r="Z74" s="39" t="s">
        <v>89</v>
      </c>
      <c r="AA74" s="37" t="s">
        <v>13</v>
      </c>
    </row>
    <row r="75" spans="1:27" ht="21" x14ac:dyDescent="0.25">
      <c r="A75" s="30" t="s">
        <v>27</v>
      </c>
      <c r="B75" s="33" t="s">
        <v>523</v>
      </c>
      <c r="C75" s="37" t="s">
        <v>524</v>
      </c>
      <c r="D75" s="30"/>
      <c r="E75" s="30"/>
      <c r="F75" s="30" t="s">
        <v>85</v>
      </c>
      <c r="G75" s="30"/>
      <c r="H75" s="146" t="s">
        <v>525</v>
      </c>
      <c r="I75" s="30" t="s">
        <v>525</v>
      </c>
      <c r="J75" s="30" t="s">
        <v>526</v>
      </c>
      <c r="K75" s="30" t="s">
        <v>510</v>
      </c>
      <c r="L75" s="30" t="s">
        <v>95</v>
      </c>
      <c r="M75" s="30" t="s">
        <v>87</v>
      </c>
      <c r="N75" s="152" t="s">
        <v>527</v>
      </c>
      <c r="O75" s="144">
        <f t="shared" si="0"/>
        <v>133</v>
      </c>
      <c r="P75" s="30"/>
      <c r="Q75" s="41" t="s">
        <v>525</v>
      </c>
      <c r="R75" s="30"/>
      <c r="S75" s="30"/>
      <c r="T75" s="30"/>
      <c r="U75" s="30" t="s">
        <v>337</v>
      </c>
      <c r="V75" s="30" t="s">
        <v>337</v>
      </c>
      <c r="W75" s="30" t="s">
        <v>278</v>
      </c>
      <c r="X75" s="30"/>
      <c r="Y75" s="30"/>
      <c r="Z75" s="30" t="s">
        <v>89</v>
      </c>
      <c r="AA75" s="37" t="s">
        <v>13</v>
      </c>
    </row>
    <row r="76" spans="1:27" x14ac:dyDescent="0.25">
      <c r="A76" s="30" t="s">
        <v>27</v>
      </c>
      <c r="B76" s="33" t="s">
        <v>528</v>
      </c>
      <c r="C76" s="37" t="s">
        <v>179</v>
      </c>
      <c r="D76" s="30"/>
      <c r="E76" s="30"/>
      <c r="F76" s="30"/>
      <c r="G76" s="30"/>
      <c r="H76" s="146" t="s">
        <v>117</v>
      </c>
      <c r="I76" s="30" t="s">
        <v>117</v>
      </c>
      <c r="J76" s="30" t="s">
        <v>117</v>
      </c>
      <c r="K76" s="30" t="s">
        <v>117</v>
      </c>
      <c r="L76" s="30"/>
      <c r="M76" s="30"/>
      <c r="N76" s="152" t="s">
        <v>117</v>
      </c>
      <c r="O76" s="144">
        <f t="shared" si="0"/>
        <v>0</v>
      </c>
      <c r="P76" s="30"/>
      <c r="Q76" s="41" t="s">
        <v>117</v>
      </c>
      <c r="R76" s="30"/>
      <c r="S76" s="30"/>
      <c r="T76" s="30"/>
      <c r="U76" s="30"/>
      <c r="V76" s="30" t="s">
        <v>117</v>
      </c>
      <c r="W76" s="30"/>
      <c r="X76" s="30"/>
      <c r="Y76" s="30"/>
      <c r="Z76" s="30" t="s">
        <v>89</v>
      </c>
      <c r="AA76" s="37" t="s">
        <v>13</v>
      </c>
    </row>
    <row r="77" spans="1:27" ht="21" x14ac:dyDescent="0.25">
      <c r="A77" s="30" t="s">
        <v>27</v>
      </c>
      <c r="B77" s="33" t="s">
        <v>529</v>
      </c>
      <c r="C77" s="37" t="s">
        <v>530</v>
      </c>
      <c r="D77" s="30"/>
      <c r="E77" s="30"/>
      <c r="F77" s="30" t="s">
        <v>87</v>
      </c>
      <c r="G77" s="30"/>
      <c r="H77" s="146" t="s">
        <v>117</v>
      </c>
      <c r="I77" s="30" t="s">
        <v>117</v>
      </c>
      <c r="J77" s="30" t="s">
        <v>117</v>
      </c>
      <c r="K77" s="30" t="s">
        <v>117</v>
      </c>
      <c r="L77" s="30"/>
      <c r="M77" s="30"/>
      <c r="N77" s="152" t="s">
        <v>117</v>
      </c>
      <c r="O77" s="144">
        <f t="shared" si="0"/>
        <v>0</v>
      </c>
      <c r="P77" s="30"/>
      <c r="Q77" s="41" t="s">
        <v>117</v>
      </c>
      <c r="R77" s="30"/>
      <c r="S77" s="30"/>
      <c r="T77" s="30"/>
      <c r="U77" s="30"/>
      <c r="V77" s="30"/>
      <c r="W77" s="30" t="s">
        <v>117</v>
      </c>
      <c r="X77" s="30"/>
      <c r="Y77" s="30"/>
      <c r="Z77" s="30" t="s">
        <v>89</v>
      </c>
      <c r="AA77" s="37" t="s">
        <v>13</v>
      </c>
    </row>
    <row r="78" spans="1:27" ht="21" x14ac:dyDescent="0.25">
      <c r="A78" s="36" t="s">
        <v>27</v>
      </c>
      <c r="B78" s="33" t="s">
        <v>531</v>
      </c>
      <c r="C78" s="37" t="s">
        <v>532</v>
      </c>
      <c r="D78" s="30"/>
      <c r="E78" s="30"/>
      <c r="F78" s="30" t="s">
        <v>88</v>
      </c>
      <c r="G78" s="30"/>
      <c r="H78" s="148" t="s">
        <v>433</v>
      </c>
      <c r="I78" s="36" t="s">
        <v>433</v>
      </c>
      <c r="J78" s="36" t="s">
        <v>433</v>
      </c>
      <c r="K78" s="36" t="s">
        <v>433</v>
      </c>
      <c r="L78" s="36"/>
      <c r="M78" s="36"/>
      <c r="N78" s="151" t="s">
        <v>433</v>
      </c>
      <c r="O78" s="144">
        <f t="shared" si="0"/>
        <v>0</v>
      </c>
      <c r="P78" s="36" t="s">
        <v>433</v>
      </c>
      <c r="Q78" s="38"/>
      <c r="R78" s="36"/>
      <c r="S78" s="36"/>
      <c r="T78" s="36"/>
      <c r="U78" s="36"/>
      <c r="V78" s="36"/>
      <c r="W78" s="36"/>
      <c r="X78" s="36" t="s">
        <v>433</v>
      </c>
      <c r="Y78" s="36"/>
      <c r="Z78" s="36" t="s">
        <v>89</v>
      </c>
      <c r="AA78" s="37" t="s">
        <v>13</v>
      </c>
    </row>
    <row r="79" spans="1:27" x14ac:dyDescent="0.25">
      <c r="A79" s="209" t="s">
        <v>533</v>
      </c>
      <c r="B79" s="209"/>
      <c r="C79" s="209"/>
      <c r="D79" s="209"/>
      <c r="E79" s="209"/>
      <c r="F79" s="209"/>
      <c r="G79" s="209"/>
      <c r="H79" s="147" t="s">
        <v>500</v>
      </c>
      <c r="I79" s="31" t="s">
        <v>500</v>
      </c>
      <c r="J79" s="31" t="s">
        <v>500</v>
      </c>
      <c r="K79" s="31" t="s">
        <v>500</v>
      </c>
      <c r="L79" s="31"/>
      <c r="M79" s="31"/>
      <c r="N79" s="147"/>
      <c r="O79" s="142"/>
      <c r="P79" s="31" t="s">
        <v>500</v>
      </c>
      <c r="Q79" s="31"/>
      <c r="R79" s="31"/>
      <c r="S79" s="31"/>
      <c r="T79" s="31"/>
      <c r="U79" s="31"/>
      <c r="V79" s="31"/>
      <c r="W79" s="31"/>
      <c r="X79" s="31" t="s">
        <v>500</v>
      </c>
      <c r="Y79" s="31"/>
      <c r="Z79" s="207"/>
      <c r="AA79" s="207"/>
    </row>
    <row r="80" spans="1:27" ht="21" x14ac:dyDescent="0.25">
      <c r="A80" s="36" t="s">
        <v>27</v>
      </c>
      <c r="B80" s="33" t="s">
        <v>534</v>
      </c>
      <c r="C80" s="37" t="s">
        <v>190</v>
      </c>
      <c r="D80" s="30"/>
      <c r="E80" s="30"/>
      <c r="F80" s="30"/>
      <c r="G80" s="30"/>
      <c r="H80" s="148" t="s">
        <v>433</v>
      </c>
      <c r="I80" s="36" t="s">
        <v>433</v>
      </c>
      <c r="J80" s="36" t="s">
        <v>433</v>
      </c>
      <c r="K80" s="36" t="s">
        <v>433</v>
      </c>
      <c r="L80" s="36"/>
      <c r="M80" s="36"/>
      <c r="N80" s="151"/>
      <c r="O80" s="144"/>
      <c r="P80" s="36" t="s">
        <v>433</v>
      </c>
      <c r="Q80" s="38"/>
      <c r="R80" s="36"/>
      <c r="S80" s="36"/>
      <c r="T80" s="36"/>
      <c r="U80" s="36"/>
      <c r="V80" s="36"/>
      <c r="W80" s="36"/>
      <c r="X80" s="36" t="s">
        <v>433</v>
      </c>
      <c r="Y80" s="36"/>
      <c r="Z80" s="36" t="s">
        <v>89</v>
      </c>
      <c r="AA80" s="37" t="s">
        <v>13</v>
      </c>
    </row>
    <row r="81" spans="1:27" x14ac:dyDescent="0.25">
      <c r="A81" s="36" t="s">
        <v>27</v>
      </c>
      <c r="B81" s="33" t="s">
        <v>535</v>
      </c>
      <c r="C81" s="37" t="s">
        <v>536</v>
      </c>
      <c r="D81" s="30"/>
      <c r="E81" s="30"/>
      <c r="F81" s="30"/>
      <c r="G81" s="30"/>
      <c r="H81" s="148"/>
      <c r="I81" s="36"/>
      <c r="J81" s="36"/>
      <c r="K81" s="36"/>
      <c r="L81" s="36"/>
      <c r="M81" s="36"/>
      <c r="N81" s="151"/>
      <c r="O81" s="144"/>
      <c r="P81" s="36"/>
      <c r="Q81" s="38"/>
      <c r="R81" s="36"/>
      <c r="S81" s="36"/>
      <c r="T81" s="36"/>
      <c r="U81" s="36"/>
      <c r="V81" s="36"/>
      <c r="W81" s="36"/>
      <c r="X81" s="36"/>
      <c r="Y81" s="36"/>
      <c r="Z81" s="36" t="s">
        <v>89</v>
      </c>
      <c r="AA81" s="37" t="s">
        <v>13</v>
      </c>
    </row>
    <row r="82" spans="1:27" x14ac:dyDescent="0.25">
      <c r="A82" s="36" t="s">
        <v>27</v>
      </c>
      <c r="B82" s="33" t="s">
        <v>537</v>
      </c>
      <c r="C82" s="37" t="s">
        <v>538</v>
      </c>
      <c r="D82" s="30"/>
      <c r="E82" s="30"/>
      <c r="F82" s="30"/>
      <c r="G82" s="30"/>
      <c r="H82" s="148"/>
      <c r="I82" s="36"/>
      <c r="J82" s="36"/>
      <c r="K82" s="36"/>
      <c r="L82" s="36"/>
      <c r="M82" s="36"/>
      <c r="N82" s="151"/>
      <c r="O82" s="144"/>
      <c r="P82" s="36"/>
      <c r="Q82" s="38"/>
      <c r="R82" s="36"/>
      <c r="S82" s="36"/>
      <c r="T82" s="36"/>
      <c r="U82" s="36"/>
      <c r="V82" s="36"/>
      <c r="W82" s="36"/>
      <c r="X82" s="36"/>
      <c r="Y82" s="36"/>
      <c r="Z82" s="36"/>
      <c r="AA82" s="37"/>
    </row>
    <row r="83" spans="1:27" x14ac:dyDescent="0.25">
      <c r="A83" s="36" t="s">
        <v>27</v>
      </c>
      <c r="B83" s="33" t="s">
        <v>539</v>
      </c>
      <c r="C83" s="37" t="s">
        <v>540</v>
      </c>
      <c r="D83" s="30"/>
      <c r="E83" s="30"/>
      <c r="F83" s="30"/>
      <c r="G83" s="30"/>
      <c r="H83" s="148" t="s">
        <v>355</v>
      </c>
      <c r="I83" s="36" t="s">
        <v>355</v>
      </c>
      <c r="J83" s="36" t="s">
        <v>355</v>
      </c>
      <c r="K83" s="36" t="s">
        <v>355</v>
      </c>
      <c r="L83" s="36"/>
      <c r="M83" s="36"/>
      <c r="N83" s="151"/>
      <c r="O83" s="144"/>
      <c r="P83" s="36" t="s">
        <v>355</v>
      </c>
      <c r="Q83" s="38"/>
      <c r="R83" s="36"/>
      <c r="S83" s="36"/>
      <c r="T83" s="36"/>
      <c r="U83" s="36"/>
      <c r="V83" s="36"/>
      <c r="W83" s="36"/>
      <c r="X83" s="36" t="s">
        <v>355</v>
      </c>
      <c r="Y83" s="36"/>
      <c r="Z83" s="36"/>
      <c r="AA83" s="37"/>
    </row>
  </sheetData>
  <mergeCells count="25">
    <mergeCell ref="A79:G79"/>
    <mergeCell ref="A23:G23"/>
    <mergeCell ref="A24:G24"/>
    <mergeCell ref="A31:G31"/>
    <mergeCell ref="A41:G41"/>
    <mergeCell ref="A4:G4"/>
    <mergeCell ref="A5:G5"/>
    <mergeCell ref="R1:S1"/>
    <mergeCell ref="Z23:AA23"/>
    <mergeCell ref="Z24:AA24"/>
    <mergeCell ref="A1:A2"/>
    <mergeCell ref="B1:B2"/>
    <mergeCell ref="C1:C2"/>
    <mergeCell ref="D1:G2"/>
    <mergeCell ref="H1:N2"/>
    <mergeCell ref="Z31:AA31"/>
    <mergeCell ref="Z41:AA41"/>
    <mergeCell ref="Z79:AA79"/>
    <mergeCell ref="P1:Q2"/>
    <mergeCell ref="T1:U1"/>
    <mergeCell ref="V1:W1"/>
    <mergeCell ref="X1:Y1"/>
    <mergeCell ref="Z1:AA2"/>
    <mergeCell ref="Z4:AA4"/>
    <mergeCell ref="Z5:AA5"/>
  </mergeCells>
  <pageMargins left="0.1" right="0.1" top="0.2" bottom="0.1" header="6.6666669999999997E-2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C83"/>
  <sheetViews>
    <sheetView topLeftCell="AI4" workbookViewId="0">
      <selection sqref="A1:BJ2"/>
    </sheetView>
  </sheetViews>
  <sheetFormatPr defaultRowHeight="15" x14ac:dyDescent="0.25"/>
  <cols>
    <col min="1" max="1" width="7.85546875" style="24" customWidth="1"/>
    <col min="2" max="2" width="11.42578125" style="24" customWidth="1"/>
    <col min="3" max="3" width="35.7109375" style="24" customWidth="1"/>
    <col min="4" max="7" width="5.7109375" style="24" customWidth="1"/>
    <col min="8" max="12" width="6.42578125" style="24" customWidth="1"/>
    <col min="13" max="79" width="5.7109375" style="24" customWidth="1"/>
    <col min="80" max="80" width="28.5703125" style="24" customWidth="1"/>
    <col min="81" max="81" width="57.140625" style="42" customWidth="1"/>
    <col min="82" max="16384" width="9.140625" style="2"/>
  </cols>
  <sheetData>
    <row r="1" spans="1:81" x14ac:dyDescent="0.25">
      <c r="A1" s="210" t="s">
        <v>32</v>
      </c>
      <c r="B1" s="210" t="s">
        <v>32</v>
      </c>
      <c r="C1" s="210" t="s">
        <v>32</v>
      </c>
      <c r="D1" s="210" t="s">
        <v>226</v>
      </c>
      <c r="E1" s="210"/>
      <c r="F1" s="210"/>
      <c r="G1" s="210"/>
      <c r="H1" s="210" t="s">
        <v>227</v>
      </c>
      <c r="I1" s="210"/>
      <c r="J1" s="210"/>
      <c r="K1" s="210"/>
      <c r="L1" s="210"/>
      <c r="M1" s="210" t="s">
        <v>228</v>
      </c>
      <c r="N1" s="210"/>
      <c r="O1" s="210" t="s">
        <v>154</v>
      </c>
      <c r="P1" s="210"/>
      <c r="Q1" s="210"/>
      <c r="R1" s="210"/>
      <c r="S1" s="210"/>
      <c r="T1" s="210"/>
      <c r="U1" s="210"/>
      <c r="V1" s="210"/>
      <c r="W1" s="210"/>
      <c r="X1" s="210"/>
      <c r="Y1" s="210"/>
      <c r="Z1" s="210"/>
      <c r="AA1" s="210"/>
      <c r="AB1" s="210"/>
      <c r="AC1" s="210"/>
      <c r="AD1" s="210"/>
      <c r="AE1" s="210" t="s">
        <v>155</v>
      </c>
      <c r="AF1" s="210"/>
      <c r="AG1" s="210"/>
      <c r="AH1" s="210"/>
      <c r="AI1" s="210"/>
      <c r="AJ1" s="210"/>
      <c r="AK1" s="210"/>
      <c r="AL1" s="210"/>
      <c r="AM1" s="210"/>
      <c r="AN1" s="210"/>
      <c r="AO1" s="210"/>
      <c r="AP1" s="210"/>
      <c r="AQ1" s="210"/>
      <c r="AR1" s="210"/>
      <c r="AS1" s="210"/>
      <c r="AT1" s="210"/>
      <c r="AU1" s="210" t="s">
        <v>156</v>
      </c>
      <c r="AV1" s="210"/>
      <c r="AW1" s="210"/>
      <c r="AX1" s="210"/>
      <c r="AY1" s="210"/>
      <c r="AZ1" s="210"/>
      <c r="BA1" s="210"/>
      <c r="BB1" s="210"/>
      <c r="BC1" s="210"/>
      <c r="BD1" s="210"/>
      <c r="BE1" s="210"/>
      <c r="BF1" s="210"/>
      <c r="BG1" s="210"/>
      <c r="BH1" s="210"/>
      <c r="BI1" s="210"/>
      <c r="BJ1" s="210"/>
      <c r="BK1" s="210" t="s">
        <v>157</v>
      </c>
      <c r="BL1" s="210"/>
      <c r="BM1" s="210"/>
      <c r="BN1" s="210"/>
      <c r="BO1" s="210"/>
      <c r="BP1" s="210"/>
      <c r="BQ1" s="210"/>
      <c r="BR1" s="210"/>
      <c r="BS1" s="210"/>
      <c r="BT1" s="210"/>
      <c r="BU1" s="210"/>
      <c r="BV1" s="210"/>
      <c r="BW1" s="210"/>
      <c r="BX1" s="210"/>
      <c r="BY1" s="210"/>
      <c r="BZ1" s="210"/>
      <c r="CA1" s="210" t="s">
        <v>229</v>
      </c>
      <c r="CB1" s="210"/>
      <c r="CC1" s="210" t="s">
        <v>32</v>
      </c>
    </row>
    <row r="2" spans="1:81" x14ac:dyDescent="0.25">
      <c r="A2" s="210"/>
      <c r="B2" s="210"/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 t="s">
        <v>230</v>
      </c>
      <c r="P2" s="210"/>
      <c r="Q2" s="210"/>
      <c r="R2" s="210"/>
      <c r="S2" s="210"/>
      <c r="T2" s="210"/>
      <c r="U2" s="210"/>
      <c r="V2" s="210"/>
      <c r="W2" s="210" t="s">
        <v>231</v>
      </c>
      <c r="X2" s="210"/>
      <c r="Y2" s="210"/>
      <c r="Z2" s="210"/>
      <c r="AA2" s="210"/>
      <c r="AB2" s="210"/>
      <c r="AC2" s="210"/>
      <c r="AD2" s="210"/>
      <c r="AE2" s="210" t="s">
        <v>232</v>
      </c>
      <c r="AF2" s="210"/>
      <c r="AG2" s="210"/>
      <c r="AH2" s="210"/>
      <c r="AI2" s="210"/>
      <c r="AJ2" s="210"/>
      <c r="AK2" s="210"/>
      <c r="AL2" s="210"/>
      <c r="AM2" s="210" t="s">
        <v>233</v>
      </c>
      <c r="AN2" s="210"/>
      <c r="AO2" s="210"/>
      <c r="AP2" s="210"/>
      <c r="AQ2" s="210"/>
      <c r="AR2" s="210"/>
      <c r="AS2" s="210"/>
      <c r="AT2" s="210"/>
      <c r="AU2" s="210" t="s">
        <v>234</v>
      </c>
      <c r="AV2" s="210"/>
      <c r="AW2" s="210"/>
      <c r="AX2" s="210"/>
      <c r="AY2" s="210"/>
      <c r="AZ2" s="210"/>
      <c r="BA2" s="210"/>
      <c r="BB2" s="210"/>
      <c r="BC2" s="210" t="s">
        <v>235</v>
      </c>
      <c r="BD2" s="210"/>
      <c r="BE2" s="210"/>
      <c r="BF2" s="210"/>
      <c r="BG2" s="210"/>
      <c r="BH2" s="210"/>
      <c r="BI2" s="210"/>
      <c r="BJ2" s="210"/>
      <c r="BK2" s="210" t="s">
        <v>236</v>
      </c>
      <c r="BL2" s="210"/>
      <c r="BM2" s="210"/>
      <c r="BN2" s="210"/>
      <c r="BO2" s="210"/>
      <c r="BP2" s="210"/>
      <c r="BQ2" s="210"/>
      <c r="BR2" s="210"/>
      <c r="BS2" s="210" t="s">
        <v>237</v>
      </c>
      <c r="BT2" s="210"/>
      <c r="BU2" s="210"/>
      <c r="BV2" s="210"/>
      <c r="BW2" s="210"/>
      <c r="BX2" s="210"/>
      <c r="BY2" s="210"/>
      <c r="BZ2" s="210"/>
      <c r="CA2" s="210"/>
      <c r="CB2" s="210"/>
      <c r="CC2" s="210"/>
    </row>
    <row r="3" spans="1:81" ht="21" x14ac:dyDescent="0.25">
      <c r="A3" s="43" t="s">
        <v>238</v>
      </c>
      <c r="B3" s="43" t="s">
        <v>239</v>
      </c>
      <c r="C3" s="43" t="s">
        <v>240</v>
      </c>
      <c r="D3" s="43" t="s">
        <v>241</v>
      </c>
      <c r="E3" s="43" t="s">
        <v>242</v>
      </c>
      <c r="F3" s="43" t="s">
        <v>243</v>
      </c>
      <c r="G3" s="43" t="s">
        <v>244</v>
      </c>
      <c r="H3" s="43" t="s">
        <v>245</v>
      </c>
      <c r="I3" s="43" t="s">
        <v>246</v>
      </c>
      <c r="J3" s="43" t="s">
        <v>247</v>
      </c>
      <c r="K3" s="43" t="s">
        <v>249</v>
      </c>
      <c r="L3" s="43" t="s">
        <v>250</v>
      </c>
      <c r="M3" s="43" t="s">
        <v>252</v>
      </c>
      <c r="N3" s="43" t="s">
        <v>253</v>
      </c>
      <c r="O3" s="43" t="s">
        <v>158</v>
      </c>
      <c r="P3" s="43" t="s">
        <v>541</v>
      </c>
      <c r="Q3" s="43" t="s">
        <v>542</v>
      </c>
      <c r="R3" s="43" t="s">
        <v>543</v>
      </c>
      <c r="S3" s="43" t="s">
        <v>544</v>
      </c>
      <c r="T3" s="43" t="s">
        <v>545</v>
      </c>
      <c r="U3" s="43" t="s">
        <v>249</v>
      </c>
      <c r="V3" s="43" t="s">
        <v>250</v>
      </c>
      <c r="W3" s="43" t="s">
        <v>158</v>
      </c>
      <c r="X3" s="43" t="s">
        <v>541</v>
      </c>
      <c r="Y3" s="43" t="s">
        <v>542</v>
      </c>
      <c r="Z3" s="43" t="s">
        <v>543</v>
      </c>
      <c r="AA3" s="43" t="s">
        <v>544</v>
      </c>
      <c r="AB3" s="43" t="s">
        <v>545</v>
      </c>
      <c r="AC3" s="43" t="s">
        <v>249</v>
      </c>
      <c r="AD3" s="43" t="s">
        <v>250</v>
      </c>
      <c r="AE3" s="43" t="s">
        <v>158</v>
      </c>
      <c r="AF3" s="43" t="s">
        <v>541</v>
      </c>
      <c r="AG3" s="43" t="s">
        <v>542</v>
      </c>
      <c r="AH3" s="43" t="s">
        <v>543</v>
      </c>
      <c r="AI3" s="43" t="s">
        <v>544</v>
      </c>
      <c r="AJ3" s="43" t="s">
        <v>545</v>
      </c>
      <c r="AK3" s="43" t="s">
        <v>249</v>
      </c>
      <c r="AL3" s="43" t="s">
        <v>250</v>
      </c>
      <c r="AM3" s="43" t="s">
        <v>158</v>
      </c>
      <c r="AN3" s="43" t="s">
        <v>541</v>
      </c>
      <c r="AO3" s="43" t="s">
        <v>542</v>
      </c>
      <c r="AP3" s="43" t="s">
        <v>543</v>
      </c>
      <c r="AQ3" s="43" t="s">
        <v>544</v>
      </c>
      <c r="AR3" s="43" t="s">
        <v>545</v>
      </c>
      <c r="AS3" s="43" t="s">
        <v>249</v>
      </c>
      <c r="AT3" s="43" t="s">
        <v>250</v>
      </c>
      <c r="AU3" s="43" t="s">
        <v>158</v>
      </c>
      <c r="AV3" s="43" t="s">
        <v>541</v>
      </c>
      <c r="AW3" s="43" t="s">
        <v>542</v>
      </c>
      <c r="AX3" s="43" t="s">
        <v>543</v>
      </c>
      <c r="AY3" s="43" t="s">
        <v>544</v>
      </c>
      <c r="AZ3" s="43" t="s">
        <v>545</v>
      </c>
      <c r="BA3" s="43" t="s">
        <v>249</v>
      </c>
      <c r="BB3" s="43" t="s">
        <v>250</v>
      </c>
      <c r="BC3" s="43" t="s">
        <v>158</v>
      </c>
      <c r="BD3" s="43" t="s">
        <v>541</v>
      </c>
      <c r="BE3" s="43" t="s">
        <v>542</v>
      </c>
      <c r="BF3" s="43" t="s">
        <v>543</v>
      </c>
      <c r="BG3" s="43" t="s">
        <v>544</v>
      </c>
      <c r="BH3" s="43" t="s">
        <v>545</v>
      </c>
      <c r="BI3" s="43" t="s">
        <v>249</v>
      </c>
      <c r="BJ3" s="43" t="s">
        <v>250</v>
      </c>
      <c r="BK3" s="43" t="s">
        <v>158</v>
      </c>
      <c r="BL3" s="43" t="s">
        <v>541</v>
      </c>
      <c r="BM3" s="43" t="s">
        <v>542</v>
      </c>
      <c r="BN3" s="43" t="s">
        <v>543</v>
      </c>
      <c r="BO3" s="43" t="s">
        <v>544</v>
      </c>
      <c r="BP3" s="43" t="s">
        <v>545</v>
      </c>
      <c r="BQ3" s="43" t="s">
        <v>249</v>
      </c>
      <c r="BR3" s="43" t="s">
        <v>250</v>
      </c>
      <c r="BS3" s="43" t="s">
        <v>158</v>
      </c>
      <c r="BT3" s="43" t="s">
        <v>541</v>
      </c>
      <c r="BU3" s="43" t="s">
        <v>542</v>
      </c>
      <c r="BV3" s="43" t="s">
        <v>543</v>
      </c>
      <c r="BW3" s="43" t="s">
        <v>544</v>
      </c>
      <c r="BX3" s="43" t="s">
        <v>545</v>
      </c>
      <c r="BY3" s="43" t="s">
        <v>249</v>
      </c>
      <c r="BZ3" s="43" t="s">
        <v>250</v>
      </c>
      <c r="CA3" s="43" t="s">
        <v>254</v>
      </c>
      <c r="CB3" s="43" t="s">
        <v>240</v>
      </c>
      <c r="CC3" s="43" t="s">
        <v>546</v>
      </c>
    </row>
    <row r="4" spans="1:81" x14ac:dyDescent="0.25">
      <c r="A4" s="212" t="s">
        <v>255</v>
      </c>
      <c r="B4" s="212"/>
      <c r="C4" s="212"/>
      <c r="D4" s="212"/>
      <c r="E4" s="212"/>
      <c r="F4" s="212"/>
      <c r="G4" s="212"/>
      <c r="H4" s="44" t="s">
        <v>256</v>
      </c>
      <c r="I4" s="44" t="s">
        <v>256</v>
      </c>
      <c r="J4" s="44" t="s">
        <v>257</v>
      </c>
      <c r="K4" s="44" t="s">
        <v>85</v>
      </c>
      <c r="L4" s="44" t="s">
        <v>93</v>
      </c>
      <c r="M4" s="44" t="s">
        <v>259</v>
      </c>
      <c r="N4" s="44" t="s">
        <v>260</v>
      </c>
      <c r="O4" s="44" t="s">
        <v>261</v>
      </c>
      <c r="P4" s="44" t="s">
        <v>547</v>
      </c>
      <c r="Q4" s="44" t="s">
        <v>127</v>
      </c>
      <c r="R4" s="44" t="s">
        <v>510</v>
      </c>
      <c r="S4" s="44"/>
      <c r="T4" s="44"/>
      <c r="U4" s="44"/>
      <c r="V4" s="44"/>
      <c r="W4" s="44" t="s">
        <v>262</v>
      </c>
      <c r="X4" s="44" t="s">
        <v>548</v>
      </c>
      <c r="Y4" s="44" t="s">
        <v>549</v>
      </c>
      <c r="Z4" s="44" t="s">
        <v>550</v>
      </c>
      <c r="AA4" s="44" t="s">
        <v>85</v>
      </c>
      <c r="AB4" s="44"/>
      <c r="AC4" s="44"/>
      <c r="AD4" s="44" t="s">
        <v>93</v>
      </c>
      <c r="AE4" s="44" t="s">
        <v>263</v>
      </c>
      <c r="AF4" s="44" t="s">
        <v>317</v>
      </c>
      <c r="AG4" s="44"/>
      <c r="AH4" s="44" t="s">
        <v>382</v>
      </c>
      <c r="AI4" s="44"/>
      <c r="AJ4" s="44"/>
      <c r="AK4" s="44"/>
      <c r="AL4" s="44"/>
      <c r="AM4" s="44"/>
      <c r="AN4" s="44"/>
      <c r="AO4" s="44"/>
      <c r="AP4" s="44"/>
      <c r="AQ4" s="44"/>
      <c r="AR4" s="44"/>
      <c r="AS4" s="44"/>
      <c r="AT4" s="44"/>
      <c r="AU4" s="44"/>
      <c r="AV4" s="44"/>
      <c r="AW4" s="44"/>
      <c r="AX4" s="44"/>
      <c r="AY4" s="44"/>
      <c r="AZ4" s="44"/>
      <c r="BA4" s="44"/>
      <c r="BB4" s="44"/>
      <c r="BC4" s="44"/>
      <c r="BD4" s="44"/>
      <c r="BE4" s="44"/>
      <c r="BF4" s="44"/>
      <c r="BG4" s="44"/>
      <c r="BH4" s="44"/>
      <c r="BI4" s="44"/>
      <c r="BJ4" s="44"/>
      <c r="BK4" s="44"/>
      <c r="BL4" s="44"/>
      <c r="BM4" s="44"/>
      <c r="BN4" s="44"/>
      <c r="BO4" s="44"/>
      <c r="BP4" s="44"/>
      <c r="BQ4" s="44"/>
      <c r="BR4" s="44"/>
      <c r="BS4" s="44"/>
      <c r="BT4" s="44"/>
      <c r="BU4" s="44"/>
      <c r="BV4" s="44"/>
      <c r="BW4" s="44"/>
      <c r="BX4" s="44"/>
      <c r="BY4" s="44"/>
      <c r="BZ4" s="44"/>
      <c r="CA4" s="211"/>
      <c r="CB4" s="211"/>
      <c r="CC4" s="211"/>
    </row>
    <row r="5" spans="1:81" x14ac:dyDescent="0.25">
      <c r="A5" s="212" t="s">
        <v>264</v>
      </c>
      <c r="B5" s="212"/>
      <c r="C5" s="212"/>
      <c r="D5" s="212"/>
      <c r="E5" s="212"/>
      <c r="F5" s="212"/>
      <c r="G5" s="212"/>
      <c r="H5" s="44" t="s">
        <v>256</v>
      </c>
      <c r="I5" s="44" t="s">
        <v>256</v>
      </c>
      <c r="J5" s="44" t="s">
        <v>257</v>
      </c>
      <c r="K5" s="44" t="s">
        <v>85</v>
      </c>
      <c r="L5" s="44" t="s">
        <v>93</v>
      </c>
      <c r="M5" s="44" t="s">
        <v>256</v>
      </c>
      <c r="N5" s="44"/>
      <c r="O5" s="44" t="s">
        <v>261</v>
      </c>
      <c r="P5" s="44" t="s">
        <v>547</v>
      </c>
      <c r="Q5" s="44" t="s">
        <v>127</v>
      </c>
      <c r="R5" s="44" t="s">
        <v>510</v>
      </c>
      <c r="S5" s="44"/>
      <c r="T5" s="44"/>
      <c r="U5" s="44"/>
      <c r="V5" s="44"/>
      <c r="W5" s="44" t="s">
        <v>262</v>
      </c>
      <c r="X5" s="44" t="s">
        <v>548</v>
      </c>
      <c r="Y5" s="44" t="s">
        <v>549</v>
      </c>
      <c r="Z5" s="44" t="s">
        <v>550</v>
      </c>
      <c r="AA5" s="44" t="s">
        <v>85</v>
      </c>
      <c r="AB5" s="44"/>
      <c r="AC5" s="44"/>
      <c r="AD5" s="44" t="s">
        <v>93</v>
      </c>
      <c r="AE5" s="44" t="s">
        <v>263</v>
      </c>
      <c r="AF5" s="44" t="s">
        <v>317</v>
      </c>
      <c r="AG5" s="44"/>
      <c r="AH5" s="44" t="s">
        <v>382</v>
      </c>
      <c r="AI5" s="44"/>
      <c r="AJ5" s="44"/>
      <c r="AK5" s="44"/>
      <c r="AL5" s="44"/>
      <c r="AM5" s="44"/>
      <c r="AN5" s="44"/>
      <c r="AO5" s="44"/>
      <c r="AP5" s="44"/>
      <c r="AQ5" s="44"/>
      <c r="AR5" s="44"/>
      <c r="AS5" s="44"/>
      <c r="AT5" s="44"/>
      <c r="AU5" s="44"/>
      <c r="AV5" s="44"/>
      <c r="AW5" s="44"/>
      <c r="AX5" s="44"/>
      <c r="AY5" s="44"/>
      <c r="AZ5" s="44"/>
      <c r="BA5" s="44"/>
      <c r="BB5" s="44"/>
      <c r="BC5" s="44"/>
      <c r="BD5" s="44"/>
      <c r="BE5" s="44"/>
      <c r="BF5" s="44"/>
      <c r="BG5" s="44"/>
      <c r="BH5" s="44"/>
      <c r="BI5" s="44"/>
      <c r="BJ5" s="44"/>
      <c r="BK5" s="44"/>
      <c r="BL5" s="44"/>
      <c r="BM5" s="44"/>
      <c r="BN5" s="44"/>
      <c r="BO5" s="44"/>
      <c r="BP5" s="44"/>
      <c r="BQ5" s="44"/>
      <c r="BR5" s="44"/>
      <c r="BS5" s="44"/>
      <c r="BT5" s="44"/>
      <c r="BU5" s="44"/>
      <c r="BV5" s="44"/>
      <c r="BW5" s="44"/>
      <c r="BX5" s="44"/>
      <c r="BY5" s="44"/>
      <c r="BZ5" s="44"/>
      <c r="CA5" s="211"/>
      <c r="CB5" s="211"/>
      <c r="CC5" s="211"/>
    </row>
    <row r="6" spans="1:81" x14ac:dyDescent="0.25">
      <c r="A6" s="45" t="s">
        <v>27</v>
      </c>
      <c r="B6" s="46" t="s">
        <v>265</v>
      </c>
      <c r="C6" s="47" t="s">
        <v>266</v>
      </c>
      <c r="D6" s="48"/>
      <c r="E6" s="48"/>
      <c r="F6" s="48"/>
      <c r="G6" s="48"/>
      <c r="H6" s="49"/>
      <c r="I6" s="45"/>
      <c r="J6" s="45"/>
      <c r="K6" s="45"/>
      <c r="L6" s="45"/>
      <c r="M6" s="49"/>
      <c r="N6" s="45"/>
      <c r="O6" s="49"/>
      <c r="P6" s="45"/>
      <c r="Q6" s="45"/>
      <c r="R6" s="45"/>
      <c r="S6" s="45"/>
      <c r="T6" s="45"/>
      <c r="U6" s="45"/>
      <c r="V6" s="45"/>
      <c r="W6" s="49"/>
      <c r="X6" s="45"/>
      <c r="Y6" s="45"/>
      <c r="Z6" s="45"/>
      <c r="AA6" s="45"/>
      <c r="AB6" s="45"/>
      <c r="AC6" s="45"/>
      <c r="AD6" s="45"/>
      <c r="AE6" s="49"/>
      <c r="AF6" s="45"/>
      <c r="AG6" s="45"/>
      <c r="AH6" s="45"/>
      <c r="AI6" s="45"/>
      <c r="AJ6" s="45"/>
      <c r="AK6" s="45"/>
      <c r="AL6" s="45"/>
      <c r="AM6" s="49"/>
      <c r="AN6" s="45"/>
      <c r="AO6" s="45"/>
      <c r="AP6" s="45"/>
      <c r="AQ6" s="45"/>
      <c r="AR6" s="45"/>
      <c r="AS6" s="45"/>
      <c r="AT6" s="45"/>
      <c r="AU6" s="49"/>
      <c r="AV6" s="45"/>
      <c r="AW6" s="45"/>
      <c r="AX6" s="45"/>
      <c r="AY6" s="45"/>
      <c r="AZ6" s="45"/>
      <c r="BA6" s="45"/>
      <c r="BB6" s="45"/>
      <c r="BC6" s="49"/>
      <c r="BD6" s="45"/>
      <c r="BE6" s="45"/>
      <c r="BF6" s="45"/>
      <c r="BG6" s="45"/>
      <c r="BH6" s="45"/>
      <c r="BI6" s="45"/>
      <c r="BJ6" s="45"/>
      <c r="BK6" s="49"/>
      <c r="BL6" s="45"/>
      <c r="BM6" s="45"/>
      <c r="BN6" s="45"/>
      <c r="BO6" s="45"/>
      <c r="BP6" s="45"/>
      <c r="BQ6" s="45"/>
      <c r="BR6" s="45"/>
      <c r="BS6" s="49"/>
      <c r="BT6" s="45"/>
      <c r="BU6" s="45"/>
      <c r="BV6" s="45"/>
      <c r="BW6" s="45"/>
      <c r="BX6" s="45"/>
      <c r="BY6" s="45"/>
      <c r="BZ6" s="45"/>
      <c r="CA6" s="45"/>
      <c r="CB6" s="50"/>
      <c r="CC6" s="47" t="s">
        <v>551</v>
      </c>
    </row>
    <row r="7" spans="1:81" x14ac:dyDescent="0.25">
      <c r="A7" s="49" t="s">
        <v>27</v>
      </c>
      <c r="B7" s="46" t="s">
        <v>267</v>
      </c>
      <c r="C7" s="50" t="s">
        <v>268</v>
      </c>
      <c r="D7" s="43" t="s">
        <v>83</v>
      </c>
      <c r="E7" s="43"/>
      <c r="F7" s="43"/>
      <c r="G7" s="43"/>
      <c r="H7" s="49" t="s">
        <v>269</v>
      </c>
      <c r="I7" s="49" t="s">
        <v>269</v>
      </c>
      <c r="J7" s="49" t="s">
        <v>270</v>
      </c>
      <c r="K7" s="49"/>
      <c r="L7" s="49" t="s">
        <v>87</v>
      </c>
      <c r="M7" s="49" t="s">
        <v>269</v>
      </c>
      <c r="N7" s="49"/>
      <c r="O7" s="49" t="s">
        <v>115</v>
      </c>
      <c r="P7" s="49" t="s">
        <v>101</v>
      </c>
      <c r="Q7" s="49"/>
      <c r="R7" s="49" t="s">
        <v>95</v>
      </c>
      <c r="S7" s="49"/>
      <c r="T7" s="49"/>
      <c r="U7" s="49"/>
      <c r="V7" s="49"/>
      <c r="W7" s="49" t="s">
        <v>127</v>
      </c>
      <c r="X7" s="49" t="s">
        <v>101</v>
      </c>
      <c r="Y7" s="49"/>
      <c r="Z7" s="49" t="s">
        <v>101</v>
      </c>
      <c r="AA7" s="49"/>
      <c r="AB7" s="49"/>
      <c r="AC7" s="49"/>
      <c r="AD7" s="49" t="s">
        <v>87</v>
      </c>
      <c r="AE7" s="49"/>
      <c r="AF7" s="49"/>
      <c r="AG7" s="49"/>
      <c r="AH7" s="49"/>
      <c r="AI7" s="49"/>
      <c r="AJ7" s="49"/>
      <c r="AK7" s="49"/>
      <c r="AL7" s="49"/>
      <c r="AM7" s="49"/>
      <c r="AN7" s="49"/>
      <c r="AO7" s="49"/>
      <c r="AP7" s="49"/>
      <c r="AQ7" s="49"/>
      <c r="AR7" s="49"/>
      <c r="AS7" s="49"/>
      <c r="AT7" s="49"/>
      <c r="AU7" s="49"/>
      <c r="AV7" s="49"/>
      <c r="AW7" s="49"/>
      <c r="AX7" s="49"/>
      <c r="AY7" s="49"/>
      <c r="AZ7" s="49"/>
      <c r="BA7" s="49"/>
      <c r="BB7" s="49"/>
      <c r="BC7" s="49"/>
      <c r="BD7" s="49"/>
      <c r="BE7" s="49"/>
      <c r="BF7" s="49"/>
      <c r="BG7" s="49"/>
      <c r="BH7" s="49"/>
      <c r="BI7" s="49"/>
      <c r="BJ7" s="49"/>
      <c r="BK7" s="49"/>
      <c r="BL7" s="49"/>
      <c r="BM7" s="49"/>
      <c r="BN7" s="49"/>
      <c r="BO7" s="49"/>
      <c r="BP7" s="49"/>
      <c r="BQ7" s="49"/>
      <c r="BR7" s="49"/>
      <c r="BS7" s="49"/>
      <c r="BT7" s="49"/>
      <c r="BU7" s="49"/>
      <c r="BV7" s="49"/>
      <c r="BW7" s="49"/>
      <c r="BX7" s="49"/>
      <c r="BY7" s="49"/>
      <c r="BZ7" s="49"/>
      <c r="CA7" s="49"/>
      <c r="CB7" s="50"/>
      <c r="CC7" s="50" t="s">
        <v>551</v>
      </c>
    </row>
    <row r="8" spans="1:81" x14ac:dyDescent="0.25">
      <c r="A8" s="49" t="s">
        <v>27</v>
      </c>
      <c r="B8" s="46" t="s">
        <v>271</v>
      </c>
      <c r="C8" s="50" t="s">
        <v>272</v>
      </c>
      <c r="D8" s="43"/>
      <c r="E8" s="43"/>
      <c r="F8" s="43" t="s">
        <v>83</v>
      </c>
      <c r="G8" s="43"/>
      <c r="H8" s="49" t="s">
        <v>273</v>
      </c>
      <c r="I8" s="49" t="s">
        <v>273</v>
      </c>
      <c r="J8" s="49" t="s">
        <v>273</v>
      </c>
      <c r="K8" s="49"/>
      <c r="L8" s="49"/>
      <c r="M8" s="49" t="s">
        <v>273</v>
      </c>
      <c r="N8" s="49"/>
      <c r="O8" s="49" t="s">
        <v>132</v>
      </c>
      <c r="P8" s="49" t="s">
        <v>112</v>
      </c>
      <c r="Q8" s="49"/>
      <c r="R8" s="49" t="s">
        <v>101</v>
      </c>
      <c r="S8" s="49"/>
      <c r="T8" s="49"/>
      <c r="U8" s="49"/>
      <c r="V8" s="49"/>
      <c r="W8" s="49" t="s">
        <v>127</v>
      </c>
      <c r="X8" s="49" t="s">
        <v>97</v>
      </c>
      <c r="Y8" s="49"/>
      <c r="Z8" s="49" t="s">
        <v>111</v>
      </c>
      <c r="AA8" s="49"/>
      <c r="AB8" s="49"/>
      <c r="AC8" s="49"/>
      <c r="AD8" s="49"/>
      <c r="AE8" s="49"/>
      <c r="AF8" s="49"/>
      <c r="AG8" s="49"/>
      <c r="AH8" s="49"/>
      <c r="AI8" s="49"/>
      <c r="AJ8" s="49"/>
      <c r="AK8" s="49"/>
      <c r="AL8" s="49"/>
      <c r="AM8" s="49"/>
      <c r="AN8" s="49"/>
      <c r="AO8" s="49"/>
      <c r="AP8" s="49"/>
      <c r="AQ8" s="49"/>
      <c r="AR8" s="49"/>
      <c r="AS8" s="49"/>
      <c r="AT8" s="49"/>
      <c r="AU8" s="49"/>
      <c r="AV8" s="49"/>
      <c r="AW8" s="49"/>
      <c r="AX8" s="49"/>
      <c r="AY8" s="49"/>
      <c r="AZ8" s="49"/>
      <c r="BA8" s="49"/>
      <c r="BB8" s="49"/>
      <c r="BC8" s="49"/>
      <c r="BD8" s="49"/>
      <c r="BE8" s="49"/>
      <c r="BF8" s="49"/>
      <c r="BG8" s="49"/>
      <c r="BH8" s="49"/>
      <c r="BI8" s="49"/>
      <c r="BJ8" s="49"/>
      <c r="BK8" s="49"/>
      <c r="BL8" s="49"/>
      <c r="BM8" s="49"/>
      <c r="BN8" s="49"/>
      <c r="BO8" s="49"/>
      <c r="BP8" s="49"/>
      <c r="BQ8" s="49"/>
      <c r="BR8" s="49"/>
      <c r="BS8" s="49"/>
      <c r="BT8" s="49"/>
      <c r="BU8" s="49"/>
      <c r="BV8" s="49"/>
      <c r="BW8" s="49"/>
      <c r="BX8" s="49"/>
      <c r="BY8" s="49"/>
      <c r="BZ8" s="49"/>
      <c r="CA8" s="49"/>
      <c r="CB8" s="50"/>
      <c r="CC8" s="50" t="s">
        <v>551</v>
      </c>
    </row>
    <row r="9" spans="1:81" x14ac:dyDescent="0.25">
      <c r="A9" s="49" t="s">
        <v>27</v>
      </c>
      <c r="B9" s="46" t="s">
        <v>274</v>
      </c>
      <c r="C9" s="50" t="s">
        <v>275</v>
      </c>
      <c r="D9" s="43"/>
      <c r="E9" s="43"/>
      <c r="F9" s="43" t="s">
        <v>83</v>
      </c>
      <c r="G9" s="43"/>
      <c r="H9" s="49" t="s">
        <v>276</v>
      </c>
      <c r="I9" s="49" t="s">
        <v>276</v>
      </c>
      <c r="J9" s="49" t="s">
        <v>277</v>
      </c>
      <c r="K9" s="49" t="s">
        <v>85</v>
      </c>
      <c r="L9" s="49"/>
      <c r="M9" s="49" t="s">
        <v>276</v>
      </c>
      <c r="N9" s="49"/>
      <c r="O9" s="49" t="s">
        <v>278</v>
      </c>
      <c r="P9" s="49" t="s">
        <v>341</v>
      </c>
      <c r="Q9" s="49"/>
      <c r="R9" s="49" t="s">
        <v>85</v>
      </c>
      <c r="S9" s="49"/>
      <c r="T9" s="49"/>
      <c r="U9" s="49"/>
      <c r="V9" s="49"/>
      <c r="W9" s="49" t="s">
        <v>279</v>
      </c>
      <c r="X9" s="49" t="s">
        <v>552</v>
      </c>
      <c r="Y9" s="49"/>
      <c r="Z9" s="49" t="s">
        <v>85</v>
      </c>
      <c r="AA9" s="49" t="s">
        <v>85</v>
      </c>
      <c r="AB9" s="49"/>
      <c r="AC9" s="49"/>
      <c r="AD9" s="49"/>
      <c r="AE9" s="49"/>
      <c r="AF9" s="49"/>
      <c r="AG9" s="49"/>
      <c r="AH9" s="49"/>
      <c r="AI9" s="49"/>
      <c r="AJ9" s="49"/>
      <c r="AK9" s="49"/>
      <c r="AL9" s="49"/>
      <c r="AM9" s="49"/>
      <c r="AN9" s="49"/>
      <c r="AO9" s="49"/>
      <c r="AP9" s="49"/>
      <c r="AQ9" s="49"/>
      <c r="AR9" s="49"/>
      <c r="AS9" s="49"/>
      <c r="AT9" s="49"/>
      <c r="AU9" s="49"/>
      <c r="AV9" s="49"/>
      <c r="AW9" s="49"/>
      <c r="AX9" s="49"/>
      <c r="AY9" s="49"/>
      <c r="AZ9" s="49"/>
      <c r="BA9" s="49"/>
      <c r="BB9" s="49"/>
      <c r="BC9" s="49"/>
      <c r="BD9" s="49"/>
      <c r="BE9" s="49"/>
      <c r="BF9" s="49"/>
      <c r="BG9" s="49"/>
      <c r="BH9" s="49"/>
      <c r="BI9" s="49"/>
      <c r="BJ9" s="49"/>
      <c r="BK9" s="49"/>
      <c r="BL9" s="49"/>
      <c r="BM9" s="49"/>
      <c r="BN9" s="49"/>
      <c r="BO9" s="49"/>
      <c r="BP9" s="49"/>
      <c r="BQ9" s="49"/>
      <c r="BR9" s="49"/>
      <c r="BS9" s="49"/>
      <c r="BT9" s="49"/>
      <c r="BU9" s="49"/>
      <c r="BV9" s="49"/>
      <c r="BW9" s="49"/>
      <c r="BX9" s="49"/>
      <c r="BY9" s="49"/>
      <c r="BZ9" s="49"/>
      <c r="CA9" s="49"/>
      <c r="CB9" s="50"/>
      <c r="CC9" s="50" t="s">
        <v>551</v>
      </c>
    </row>
    <row r="10" spans="1:81" x14ac:dyDescent="0.25">
      <c r="A10" s="49" t="s">
        <v>27</v>
      </c>
      <c r="B10" s="46" t="s">
        <v>280</v>
      </c>
      <c r="C10" s="50" t="s">
        <v>281</v>
      </c>
      <c r="D10" s="43"/>
      <c r="E10" s="43"/>
      <c r="F10" s="43" t="s">
        <v>83</v>
      </c>
      <c r="G10" s="43"/>
      <c r="H10" s="49" t="s">
        <v>282</v>
      </c>
      <c r="I10" s="49" t="s">
        <v>282</v>
      </c>
      <c r="J10" s="49" t="s">
        <v>282</v>
      </c>
      <c r="K10" s="49"/>
      <c r="L10" s="49"/>
      <c r="M10" s="49" t="s">
        <v>282</v>
      </c>
      <c r="N10" s="49"/>
      <c r="O10" s="49" t="s">
        <v>115</v>
      </c>
      <c r="P10" s="49" t="s">
        <v>109</v>
      </c>
      <c r="Q10" s="49"/>
      <c r="R10" s="49" t="s">
        <v>87</v>
      </c>
      <c r="S10" s="49"/>
      <c r="T10" s="49"/>
      <c r="U10" s="49"/>
      <c r="V10" s="49"/>
      <c r="W10" s="49" t="s">
        <v>279</v>
      </c>
      <c r="X10" s="49" t="s">
        <v>553</v>
      </c>
      <c r="Y10" s="49"/>
      <c r="Z10" s="49" t="s">
        <v>93</v>
      </c>
      <c r="AA10" s="49"/>
      <c r="AB10" s="49"/>
      <c r="AC10" s="49"/>
      <c r="AD10" s="49"/>
      <c r="AE10" s="49"/>
      <c r="AF10" s="49"/>
      <c r="AG10" s="49"/>
      <c r="AH10" s="49"/>
      <c r="AI10" s="49"/>
      <c r="AJ10" s="49"/>
      <c r="AK10" s="49"/>
      <c r="AL10" s="49"/>
      <c r="AM10" s="49"/>
      <c r="AN10" s="49"/>
      <c r="AO10" s="49"/>
      <c r="AP10" s="49"/>
      <c r="AQ10" s="49"/>
      <c r="AR10" s="49"/>
      <c r="AS10" s="49"/>
      <c r="AT10" s="49"/>
      <c r="AU10" s="49"/>
      <c r="AV10" s="49"/>
      <c r="AW10" s="49"/>
      <c r="AX10" s="49"/>
      <c r="AY10" s="49"/>
      <c r="AZ10" s="49"/>
      <c r="BA10" s="49"/>
      <c r="BB10" s="49"/>
      <c r="BC10" s="49"/>
      <c r="BD10" s="49"/>
      <c r="BE10" s="49"/>
      <c r="BF10" s="49"/>
      <c r="BG10" s="49"/>
      <c r="BH10" s="49"/>
      <c r="BI10" s="49"/>
      <c r="BJ10" s="49"/>
      <c r="BK10" s="49"/>
      <c r="BL10" s="49"/>
      <c r="BM10" s="49"/>
      <c r="BN10" s="49"/>
      <c r="BO10" s="49"/>
      <c r="BP10" s="49"/>
      <c r="BQ10" s="49"/>
      <c r="BR10" s="49"/>
      <c r="BS10" s="49"/>
      <c r="BT10" s="49"/>
      <c r="BU10" s="49"/>
      <c r="BV10" s="49"/>
      <c r="BW10" s="49"/>
      <c r="BX10" s="49"/>
      <c r="BY10" s="49"/>
      <c r="BZ10" s="49"/>
      <c r="CA10" s="49"/>
      <c r="CB10" s="50"/>
      <c r="CC10" s="50" t="s">
        <v>551</v>
      </c>
    </row>
    <row r="11" spans="1:81" x14ac:dyDescent="0.25">
      <c r="A11" s="49" t="s">
        <v>27</v>
      </c>
      <c r="B11" s="46" t="s">
        <v>283</v>
      </c>
      <c r="C11" s="50" t="s">
        <v>284</v>
      </c>
      <c r="D11" s="43"/>
      <c r="E11" s="43"/>
      <c r="F11" s="43" t="s">
        <v>83</v>
      </c>
      <c r="G11" s="43"/>
      <c r="H11" s="49" t="s">
        <v>279</v>
      </c>
      <c r="I11" s="49" t="s">
        <v>279</v>
      </c>
      <c r="J11" s="49" t="s">
        <v>279</v>
      </c>
      <c r="K11" s="49"/>
      <c r="L11" s="49"/>
      <c r="M11" s="49" t="s">
        <v>279</v>
      </c>
      <c r="N11" s="49"/>
      <c r="O11" s="49"/>
      <c r="P11" s="49"/>
      <c r="Q11" s="49"/>
      <c r="R11" s="49"/>
      <c r="S11" s="49"/>
      <c r="T11" s="49"/>
      <c r="U11" s="49"/>
      <c r="V11" s="49"/>
      <c r="W11" s="49" t="s">
        <v>279</v>
      </c>
      <c r="X11" s="49" t="s">
        <v>113</v>
      </c>
      <c r="Y11" s="49"/>
      <c r="Z11" s="49" t="s">
        <v>118</v>
      </c>
      <c r="AA11" s="49"/>
      <c r="AB11" s="49"/>
      <c r="AC11" s="49"/>
      <c r="AD11" s="49"/>
      <c r="AE11" s="49"/>
      <c r="AF11" s="49"/>
      <c r="AG11" s="49"/>
      <c r="AH11" s="49"/>
      <c r="AI11" s="49"/>
      <c r="AJ11" s="49"/>
      <c r="AK11" s="49"/>
      <c r="AL11" s="49"/>
      <c r="AM11" s="49"/>
      <c r="AN11" s="49"/>
      <c r="AO11" s="49"/>
      <c r="AP11" s="49"/>
      <c r="AQ11" s="49"/>
      <c r="AR11" s="49"/>
      <c r="AS11" s="49"/>
      <c r="AT11" s="49"/>
      <c r="AU11" s="49"/>
      <c r="AV11" s="49"/>
      <c r="AW11" s="49"/>
      <c r="AX11" s="49"/>
      <c r="AY11" s="49"/>
      <c r="AZ11" s="49"/>
      <c r="BA11" s="49"/>
      <c r="BB11" s="49"/>
      <c r="BC11" s="49"/>
      <c r="BD11" s="49"/>
      <c r="BE11" s="49"/>
      <c r="BF11" s="49"/>
      <c r="BG11" s="49"/>
      <c r="BH11" s="49"/>
      <c r="BI11" s="49"/>
      <c r="BJ11" s="49"/>
      <c r="BK11" s="49"/>
      <c r="BL11" s="49"/>
      <c r="BM11" s="49"/>
      <c r="BN11" s="49"/>
      <c r="BO11" s="49"/>
      <c r="BP11" s="49"/>
      <c r="BQ11" s="49"/>
      <c r="BR11" s="49"/>
      <c r="BS11" s="49"/>
      <c r="BT11" s="49"/>
      <c r="BU11" s="49"/>
      <c r="BV11" s="49"/>
      <c r="BW11" s="49"/>
      <c r="BX11" s="49"/>
      <c r="BY11" s="49"/>
      <c r="BZ11" s="49"/>
      <c r="CA11" s="49"/>
      <c r="CB11" s="50"/>
      <c r="CC11" s="50" t="s">
        <v>551</v>
      </c>
    </row>
    <row r="12" spans="1:81" x14ac:dyDescent="0.25">
      <c r="A12" s="49" t="s">
        <v>27</v>
      </c>
      <c r="B12" s="46" t="s">
        <v>285</v>
      </c>
      <c r="C12" s="50" t="s">
        <v>286</v>
      </c>
      <c r="D12" s="43"/>
      <c r="E12" s="43"/>
      <c r="F12" s="43" t="s">
        <v>83</v>
      </c>
      <c r="G12" s="43"/>
      <c r="H12" s="49" t="s">
        <v>269</v>
      </c>
      <c r="I12" s="49" t="s">
        <v>269</v>
      </c>
      <c r="J12" s="49" t="s">
        <v>269</v>
      </c>
      <c r="K12" s="49"/>
      <c r="L12" s="49"/>
      <c r="M12" s="49" t="s">
        <v>269</v>
      </c>
      <c r="N12" s="49"/>
      <c r="O12" s="49" t="s">
        <v>115</v>
      </c>
      <c r="P12" s="49"/>
      <c r="Q12" s="49"/>
      <c r="R12" s="49" t="s">
        <v>115</v>
      </c>
      <c r="S12" s="49"/>
      <c r="T12" s="49"/>
      <c r="U12" s="49"/>
      <c r="V12" s="49"/>
      <c r="W12" s="49" t="s">
        <v>127</v>
      </c>
      <c r="X12" s="49"/>
      <c r="Y12" s="49"/>
      <c r="Z12" s="49" t="s">
        <v>127</v>
      </c>
      <c r="AA12" s="49"/>
      <c r="AB12" s="49"/>
      <c r="AC12" s="49"/>
      <c r="AD12" s="49"/>
      <c r="AE12" s="49"/>
      <c r="AF12" s="49"/>
      <c r="AG12" s="49"/>
      <c r="AH12" s="49"/>
      <c r="AI12" s="49"/>
      <c r="AJ12" s="49"/>
      <c r="AK12" s="49"/>
      <c r="AL12" s="49"/>
      <c r="AM12" s="49"/>
      <c r="AN12" s="49"/>
      <c r="AO12" s="49"/>
      <c r="AP12" s="49"/>
      <c r="AQ12" s="49"/>
      <c r="AR12" s="49"/>
      <c r="AS12" s="49"/>
      <c r="AT12" s="49"/>
      <c r="AU12" s="49"/>
      <c r="AV12" s="49"/>
      <c r="AW12" s="49"/>
      <c r="AX12" s="49"/>
      <c r="AY12" s="49"/>
      <c r="AZ12" s="49"/>
      <c r="BA12" s="49"/>
      <c r="BB12" s="49"/>
      <c r="BC12" s="49"/>
      <c r="BD12" s="49"/>
      <c r="BE12" s="49"/>
      <c r="BF12" s="49"/>
      <c r="BG12" s="49"/>
      <c r="BH12" s="49"/>
      <c r="BI12" s="49"/>
      <c r="BJ12" s="49"/>
      <c r="BK12" s="49"/>
      <c r="BL12" s="49"/>
      <c r="BM12" s="49"/>
      <c r="BN12" s="49"/>
      <c r="BO12" s="49"/>
      <c r="BP12" s="49"/>
      <c r="BQ12" s="49"/>
      <c r="BR12" s="49"/>
      <c r="BS12" s="49"/>
      <c r="BT12" s="49"/>
      <c r="BU12" s="49"/>
      <c r="BV12" s="49"/>
      <c r="BW12" s="49"/>
      <c r="BX12" s="49"/>
      <c r="BY12" s="49"/>
      <c r="BZ12" s="49"/>
      <c r="CA12" s="49"/>
      <c r="CB12" s="50"/>
      <c r="CC12" s="50" t="s">
        <v>551</v>
      </c>
    </row>
    <row r="13" spans="1:81" x14ac:dyDescent="0.25">
      <c r="A13" s="49" t="s">
        <v>27</v>
      </c>
      <c r="B13" s="46" t="s">
        <v>287</v>
      </c>
      <c r="C13" s="50" t="s">
        <v>288</v>
      </c>
      <c r="D13" s="43"/>
      <c r="E13" s="43"/>
      <c r="F13" s="43" t="s">
        <v>82</v>
      </c>
      <c r="G13" s="43"/>
      <c r="H13" s="49" t="s">
        <v>132</v>
      </c>
      <c r="I13" s="49" t="s">
        <v>132</v>
      </c>
      <c r="J13" s="49" t="s">
        <v>132</v>
      </c>
      <c r="K13" s="49"/>
      <c r="L13" s="49"/>
      <c r="M13" s="49" t="s">
        <v>132</v>
      </c>
      <c r="N13" s="49"/>
      <c r="O13" s="49" t="s">
        <v>132</v>
      </c>
      <c r="P13" s="49" t="s">
        <v>118</v>
      </c>
      <c r="Q13" s="49" t="s">
        <v>85</v>
      </c>
      <c r="R13" s="49" t="s">
        <v>91</v>
      </c>
      <c r="S13" s="49"/>
      <c r="T13" s="49"/>
      <c r="U13" s="49"/>
      <c r="V13" s="49"/>
      <c r="W13" s="49"/>
      <c r="X13" s="49"/>
      <c r="Y13" s="49"/>
      <c r="Z13" s="49"/>
      <c r="AA13" s="49"/>
      <c r="AB13" s="49"/>
      <c r="AC13" s="49"/>
      <c r="AD13" s="49"/>
      <c r="AE13" s="49"/>
      <c r="AF13" s="49"/>
      <c r="AG13" s="49"/>
      <c r="AH13" s="49"/>
      <c r="AI13" s="49"/>
      <c r="AJ13" s="49"/>
      <c r="AK13" s="49"/>
      <c r="AL13" s="49"/>
      <c r="AM13" s="49"/>
      <c r="AN13" s="49"/>
      <c r="AO13" s="49"/>
      <c r="AP13" s="49"/>
      <c r="AQ13" s="49"/>
      <c r="AR13" s="49"/>
      <c r="AS13" s="49"/>
      <c r="AT13" s="49"/>
      <c r="AU13" s="49"/>
      <c r="AV13" s="49"/>
      <c r="AW13" s="49"/>
      <c r="AX13" s="49"/>
      <c r="AY13" s="49"/>
      <c r="AZ13" s="49"/>
      <c r="BA13" s="49"/>
      <c r="BB13" s="49"/>
      <c r="BC13" s="49"/>
      <c r="BD13" s="49"/>
      <c r="BE13" s="49"/>
      <c r="BF13" s="49"/>
      <c r="BG13" s="49"/>
      <c r="BH13" s="49"/>
      <c r="BI13" s="49"/>
      <c r="BJ13" s="49"/>
      <c r="BK13" s="49"/>
      <c r="BL13" s="49"/>
      <c r="BM13" s="49"/>
      <c r="BN13" s="49"/>
      <c r="BO13" s="49"/>
      <c r="BP13" s="49"/>
      <c r="BQ13" s="49"/>
      <c r="BR13" s="49"/>
      <c r="BS13" s="49"/>
      <c r="BT13" s="49"/>
      <c r="BU13" s="49"/>
      <c r="BV13" s="49"/>
      <c r="BW13" s="49"/>
      <c r="BX13" s="49"/>
      <c r="BY13" s="49"/>
      <c r="BZ13" s="49"/>
      <c r="CA13" s="49"/>
      <c r="CB13" s="50"/>
      <c r="CC13" s="50" t="s">
        <v>551</v>
      </c>
    </row>
    <row r="14" spans="1:81" x14ac:dyDescent="0.25">
      <c r="A14" s="49" t="s">
        <v>27</v>
      </c>
      <c r="B14" s="46" t="s">
        <v>289</v>
      </c>
      <c r="C14" s="50" t="s">
        <v>290</v>
      </c>
      <c r="D14" s="43"/>
      <c r="E14" s="43"/>
      <c r="F14" s="43" t="s">
        <v>83</v>
      </c>
      <c r="G14" s="43"/>
      <c r="H14" s="49" t="s">
        <v>282</v>
      </c>
      <c r="I14" s="49" t="s">
        <v>282</v>
      </c>
      <c r="J14" s="49" t="s">
        <v>282</v>
      </c>
      <c r="K14" s="49"/>
      <c r="L14" s="49"/>
      <c r="M14" s="49" t="s">
        <v>282</v>
      </c>
      <c r="N14" s="49"/>
      <c r="O14" s="49" t="s">
        <v>115</v>
      </c>
      <c r="P14" s="49" t="s">
        <v>97</v>
      </c>
      <c r="Q14" s="49" t="s">
        <v>95</v>
      </c>
      <c r="R14" s="49" t="s">
        <v>85</v>
      </c>
      <c r="S14" s="49"/>
      <c r="T14" s="49"/>
      <c r="U14" s="49"/>
      <c r="V14" s="49"/>
      <c r="W14" s="49" t="s">
        <v>279</v>
      </c>
      <c r="X14" s="49" t="s">
        <v>554</v>
      </c>
      <c r="Y14" s="49" t="s">
        <v>93</v>
      </c>
      <c r="Z14" s="49" t="s">
        <v>85</v>
      </c>
      <c r="AA14" s="49"/>
      <c r="AB14" s="49"/>
      <c r="AC14" s="49"/>
      <c r="AD14" s="49"/>
      <c r="AE14" s="49"/>
      <c r="AF14" s="49"/>
      <c r="AG14" s="49"/>
      <c r="AH14" s="49"/>
      <c r="AI14" s="49"/>
      <c r="AJ14" s="49"/>
      <c r="AK14" s="49"/>
      <c r="AL14" s="49"/>
      <c r="AM14" s="49"/>
      <c r="AN14" s="49"/>
      <c r="AO14" s="49"/>
      <c r="AP14" s="49"/>
      <c r="AQ14" s="49"/>
      <c r="AR14" s="49"/>
      <c r="AS14" s="49"/>
      <c r="AT14" s="49"/>
      <c r="AU14" s="49"/>
      <c r="AV14" s="49"/>
      <c r="AW14" s="49"/>
      <c r="AX14" s="49"/>
      <c r="AY14" s="49"/>
      <c r="AZ14" s="49"/>
      <c r="BA14" s="49"/>
      <c r="BB14" s="49"/>
      <c r="BC14" s="49"/>
      <c r="BD14" s="49"/>
      <c r="BE14" s="49"/>
      <c r="BF14" s="49"/>
      <c r="BG14" s="49"/>
      <c r="BH14" s="49"/>
      <c r="BI14" s="49"/>
      <c r="BJ14" s="49"/>
      <c r="BK14" s="49"/>
      <c r="BL14" s="49"/>
      <c r="BM14" s="49"/>
      <c r="BN14" s="49"/>
      <c r="BO14" s="49"/>
      <c r="BP14" s="49"/>
      <c r="BQ14" s="49"/>
      <c r="BR14" s="49"/>
      <c r="BS14" s="49"/>
      <c r="BT14" s="49"/>
      <c r="BU14" s="49"/>
      <c r="BV14" s="49"/>
      <c r="BW14" s="49"/>
      <c r="BX14" s="49"/>
      <c r="BY14" s="49"/>
      <c r="BZ14" s="49"/>
      <c r="CA14" s="49"/>
      <c r="CB14" s="50"/>
      <c r="CC14" s="50" t="s">
        <v>551</v>
      </c>
    </row>
    <row r="15" spans="1:81" x14ac:dyDescent="0.25">
      <c r="A15" s="49" t="s">
        <v>27</v>
      </c>
      <c r="B15" s="46" t="s">
        <v>291</v>
      </c>
      <c r="C15" s="50" t="s">
        <v>292</v>
      </c>
      <c r="D15" s="43"/>
      <c r="E15" s="43"/>
      <c r="F15" s="43" t="s">
        <v>83</v>
      </c>
      <c r="G15" s="43"/>
      <c r="H15" s="49" t="s">
        <v>293</v>
      </c>
      <c r="I15" s="49" t="s">
        <v>293</v>
      </c>
      <c r="J15" s="49" t="s">
        <v>293</v>
      </c>
      <c r="K15" s="49"/>
      <c r="L15" s="49"/>
      <c r="M15" s="49" t="s">
        <v>293</v>
      </c>
      <c r="N15" s="49"/>
      <c r="O15" s="49" t="s">
        <v>115</v>
      </c>
      <c r="P15" s="49" t="s">
        <v>105</v>
      </c>
      <c r="Q15" s="49" t="s">
        <v>91</v>
      </c>
      <c r="R15" s="49"/>
      <c r="S15" s="49"/>
      <c r="T15" s="49"/>
      <c r="U15" s="49"/>
      <c r="V15" s="49"/>
      <c r="W15" s="49" t="s">
        <v>294</v>
      </c>
      <c r="X15" s="49" t="s">
        <v>375</v>
      </c>
      <c r="Y15" s="49" t="s">
        <v>117</v>
      </c>
      <c r="Z15" s="49"/>
      <c r="AA15" s="49"/>
      <c r="AB15" s="49"/>
      <c r="AC15" s="49"/>
      <c r="AD15" s="49"/>
      <c r="AE15" s="49"/>
      <c r="AF15" s="49"/>
      <c r="AG15" s="49"/>
      <c r="AH15" s="49"/>
      <c r="AI15" s="49"/>
      <c r="AJ15" s="49"/>
      <c r="AK15" s="49"/>
      <c r="AL15" s="49"/>
      <c r="AM15" s="49"/>
      <c r="AN15" s="49"/>
      <c r="AO15" s="49"/>
      <c r="AP15" s="49"/>
      <c r="AQ15" s="49"/>
      <c r="AR15" s="49"/>
      <c r="AS15" s="49"/>
      <c r="AT15" s="49"/>
      <c r="AU15" s="49"/>
      <c r="AV15" s="49"/>
      <c r="AW15" s="49"/>
      <c r="AX15" s="49"/>
      <c r="AY15" s="49"/>
      <c r="AZ15" s="49"/>
      <c r="BA15" s="49"/>
      <c r="BB15" s="49"/>
      <c r="BC15" s="49"/>
      <c r="BD15" s="49"/>
      <c r="BE15" s="49"/>
      <c r="BF15" s="49"/>
      <c r="BG15" s="49"/>
      <c r="BH15" s="49"/>
      <c r="BI15" s="49"/>
      <c r="BJ15" s="49"/>
      <c r="BK15" s="49"/>
      <c r="BL15" s="49"/>
      <c r="BM15" s="49"/>
      <c r="BN15" s="49"/>
      <c r="BO15" s="49"/>
      <c r="BP15" s="49"/>
      <c r="BQ15" s="49"/>
      <c r="BR15" s="49"/>
      <c r="BS15" s="49"/>
      <c r="BT15" s="49"/>
      <c r="BU15" s="49"/>
      <c r="BV15" s="49"/>
      <c r="BW15" s="49"/>
      <c r="BX15" s="49"/>
      <c r="BY15" s="49"/>
      <c r="BZ15" s="49"/>
      <c r="CA15" s="49"/>
      <c r="CB15" s="50"/>
      <c r="CC15" s="50" t="s">
        <v>551</v>
      </c>
    </row>
    <row r="16" spans="1:81" x14ac:dyDescent="0.25">
      <c r="A16" s="49" t="s">
        <v>27</v>
      </c>
      <c r="B16" s="46" t="s">
        <v>295</v>
      </c>
      <c r="C16" s="50" t="s">
        <v>296</v>
      </c>
      <c r="D16" s="43"/>
      <c r="E16" s="43"/>
      <c r="F16" s="43" t="s">
        <v>83</v>
      </c>
      <c r="G16" s="43"/>
      <c r="H16" s="49" t="s">
        <v>269</v>
      </c>
      <c r="I16" s="49" t="s">
        <v>269</v>
      </c>
      <c r="J16" s="49" t="s">
        <v>269</v>
      </c>
      <c r="K16" s="49"/>
      <c r="L16" s="49"/>
      <c r="M16" s="49" t="s">
        <v>269</v>
      </c>
      <c r="N16" s="49"/>
      <c r="O16" s="49" t="s">
        <v>115</v>
      </c>
      <c r="P16" s="49" t="s">
        <v>105</v>
      </c>
      <c r="Q16" s="49" t="s">
        <v>91</v>
      </c>
      <c r="R16" s="49"/>
      <c r="S16" s="49"/>
      <c r="T16" s="49"/>
      <c r="U16" s="49"/>
      <c r="V16" s="49"/>
      <c r="W16" s="49" t="s">
        <v>127</v>
      </c>
      <c r="X16" s="49" t="s">
        <v>115</v>
      </c>
      <c r="Y16" s="49"/>
      <c r="Z16" s="49" t="s">
        <v>93</v>
      </c>
      <c r="AA16" s="49"/>
      <c r="AB16" s="49"/>
      <c r="AC16" s="49"/>
      <c r="AD16" s="49"/>
      <c r="AE16" s="49"/>
      <c r="AF16" s="49"/>
      <c r="AG16" s="49"/>
      <c r="AH16" s="49"/>
      <c r="AI16" s="49"/>
      <c r="AJ16" s="49"/>
      <c r="AK16" s="49"/>
      <c r="AL16" s="49"/>
      <c r="AM16" s="49"/>
      <c r="AN16" s="49"/>
      <c r="AO16" s="49"/>
      <c r="AP16" s="49"/>
      <c r="AQ16" s="49"/>
      <c r="AR16" s="49"/>
      <c r="AS16" s="49"/>
      <c r="AT16" s="49"/>
      <c r="AU16" s="49"/>
      <c r="AV16" s="49"/>
      <c r="AW16" s="49"/>
      <c r="AX16" s="49"/>
      <c r="AY16" s="49"/>
      <c r="AZ16" s="49"/>
      <c r="BA16" s="49"/>
      <c r="BB16" s="49"/>
      <c r="BC16" s="49"/>
      <c r="BD16" s="49"/>
      <c r="BE16" s="49"/>
      <c r="BF16" s="49"/>
      <c r="BG16" s="49"/>
      <c r="BH16" s="49"/>
      <c r="BI16" s="49"/>
      <c r="BJ16" s="49"/>
      <c r="BK16" s="49"/>
      <c r="BL16" s="49"/>
      <c r="BM16" s="49"/>
      <c r="BN16" s="49"/>
      <c r="BO16" s="49"/>
      <c r="BP16" s="49"/>
      <c r="BQ16" s="49"/>
      <c r="BR16" s="49"/>
      <c r="BS16" s="49"/>
      <c r="BT16" s="49"/>
      <c r="BU16" s="49"/>
      <c r="BV16" s="49"/>
      <c r="BW16" s="49"/>
      <c r="BX16" s="49"/>
      <c r="BY16" s="49"/>
      <c r="BZ16" s="49"/>
      <c r="CA16" s="49"/>
      <c r="CB16" s="50"/>
      <c r="CC16" s="50" t="s">
        <v>551</v>
      </c>
    </row>
    <row r="17" spans="1:81" x14ac:dyDescent="0.25">
      <c r="A17" s="49" t="s">
        <v>27</v>
      </c>
      <c r="B17" s="46" t="s">
        <v>297</v>
      </c>
      <c r="C17" s="50" t="s">
        <v>298</v>
      </c>
      <c r="D17" s="43"/>
      <c r="E17" s="43" t="s">
        <v>82</v>
      </c>
      <c r="F17" s="43" t="s">
        <v>83</v>
      </c>
      <c r="G17" s="43"/>
      <c r="H17" s="49" t="s">
        <v>299</v>
      </c>
      <c r="I17" s="49" t="s">
        <v>299</v>
      </c>
      <c r="J17" s="49" t="s">
        <v>299</v>
      </c>
      <c r="K17" s="49"/>
      <c r="L17" s="49"/>
      <c r="M17" s="49" t="s">
        <v>299</v>
      </c>
      <c r="N17" s="49"/>
      <c r="O17" s="49" t="s">
        <v>115</v>
      </c>
      <c r="P17" s="49" t="s">
        <v>83</v>
      </c>
      <c r="Q17" s="49"/>
      <c r="R17" s="49" t="s">
        <v>113</v>
      </c>
      <c r="S17" s="49"/>
      <c r="T17" s="49"/>
      <c r="U17" s="49"/>
      <c r="V17" s="49"/>
      <c r="W17" s="49" t="s">
        <v>125</v>
      </c>
      <c r="X17" s="49" t="s">
        <v>83</v>
      </c>
      <c r="Y17" s="49"/>
      <c r="Z17" s="49" t="s">
        <v>123</v>
      </c>
      <c r="AA17" s="49"/>
      <c r="AB17" s="49"/>
      <c r="AC17" s="49"/>
      <c r="AD17" s="49"/>
      <c r="AE17" s="49"/>
      <c r="AF17" s="49"/>
      <c r="AG17" s="49"/>
      <c r="AH17" s="49"/>
      <c r="AI17" s="49"/>
      <c r="AJ17" s="49"/>
      <c r="AK17" s="49"/>
      <c r="AL17" s="49"/>
      <c r="AM17" s="49"/>
      <c r="AN17" s="49"/>
      <c r="AO17" s="49"/>
      <c r="AP17" s="49"/>
      <c r="AQ17" s="49"/>
      <c r="AR17" s="49"/>
      <c r="AS17" s="49"/>
      <c r="AT17" s="49"/>
      <c r="AU17" s="49"/>
      <c r="AV17" s="49"/>
      <c r="AW17" s="49"/>
      <c r="AX17" s="49"/>
      <c r="AY17" s="49"/>
      <c r="AZ17" s="49"/>
      <c r="BA17" s="49"/>
      <c r="BB17" s="49"/>
      <c r="BC17" s="49"/>
      <c r="BD17" s="49"/>
      <c r="BE17" s="49"/>
      <c r="BF17" s="49"/>
      <c r="BG17" s="49"/>
      <c r="BH17" s="49"/>
      <c r="BI17" s="49"/>
      <c r="BJ17" s="49"/>
      <c r="BK17" s="49"/>
      <c r="BL17" s="49"/>
      <c r="BM17" s="49"/>
      <c r="BN17" s="49"/>
      <c r="BO17" s="49"/>
      <c r="BP17" s="49"/>
      <c r="BQ17" s="49"/>
      <c r="BR17" s="49"/>
      <c r="BS17" s="49"/>
      <c r="BT17" s="49"/>
      <c r="BU17" s="49"/>
      <c r="BV17" s="49"/>
      <c r="BW17" s="49"/>
      <c r="BX17" s="49"/>
      <c r="BY17" s="49"/>
      <c r="BZ17" s="49"/>
      <c r="CA17" s="49"/>
      <c r="CB17" s="50"/>
      <c r="CC17" s="50" t="s">
        <v>551</v>
      </c>
    </row>
    <row r="18" spans="1:81" x14ac:dyDescent="0.25">
      <c r="A18" s="49" t="s">
        <v>27</v>
      </c>
      <c r="B18" s="46" t="s">
        <v>300</v>
      </c>
      <c r="C18" s="50" t="s">
        <v>301</v>
      </c>
      <c r="D18" s="43"/>
      <c r="E18" s="43"/>
      <c r="F18" s="43" t="s">
        <v>82</v>
      </c>
      <c r="G18" s="43"/>
      <c r="H18" s="49" t="s">
        <v>115</v>
      </c>
      <c r="I18" s="49" t="s">
        <v>115</v>
      </c>
      <c r="J18" s="49" t="s">
        <v>115</v>
      </c>
      <c r="K18" s="49"/>
      <c r="L18" s="49"/>
      <c r="M18" s="49" t="s">
        <v>115</v>
      </c>
      <c r="N18" s="49"/>
      <c r="O18" s="49" t="s">
        <v>115</v>
      </c>
      <c r="P18" s="49" t="s">
        <v>89</v>
      </c>
      <c r="Q18" s="49"/>
      <c r="R18" s="49" t="s">
        <v>107</v>
      </c>
      <c r="S18" s="49"/>
      <c r="T18" s="49"/>
      <c r="U18" s="49"/>
      <c r="V18" s="49"/>
      <c r="W18" s="49"/>
      <c r="X18" s="49"/>
      <c r="Y18" s="49"/>
      <c r="Z18" s="49"/>
      <c r="AA18" s="49"/>
      <c r="AB18" s="49"/>
      <c r="AC18" s="49"/>
      <c r="AD18" s="49"/>
      <c r="AE18" s="49"/>
      <c r="AF18" s="49"/>
      <c r="AG18" s="49"/>
      <c r="AH18" s="49"/>
      <c r="AI18" s="49"/>
      <c r="AJ18" s="49"/>
      <c r="AK18" s="49"/>
      <c r="AL18" s="49"/>
      <c r="AM18" s="49"/>
      <c r="AN18" s="49"/>
      <c r="AO18" s="49"/>
      <c r="AP18" s="49"/>
      <c r="AQ18" s="49"/>
      <c r="AR18" s="49"/>
      <c r="AS18" s="49"/>
      <c r="AT18" s="49"/>
      <c r="AU18" s="49"/>
      <c r="AV18" s="49"/>
      <c r="AW18" s="49"/>
      <c r="AX18" s="49"/>
      <c r="AY18" s="49"/>
      <c r="AZ18" s="49"/>
      <c r="BA18" s="49"/>
      <c r="BB18" s="49"/>
      <c r="BC18" s="49"/>
      <c r="BD18" s="49"/>
      <c r="BE18" s="49"/>
      <c r="BF18" s="49"/>
      <c r="BG18" s="49"/>
      <c r="BH18" s="49"/>
      <c r="BI18" s="49"/>
      <c r="BJ18" s="49"/>
      <c r="BK18" s="49"/>
      <c r="BL18" s="49"/>
      <c r="BM18" s="49"/>
      <c r="BN18" s="49"/>
      <c r="BO18" s="49"/>
      <c r="BP18" s="49"/>
      <c r="BQ18" s="49"/>
      <c r="BR18" s="49"/>
      <c r="BS18" s="49"/>
      <c r="BT18" s="49"/>
      <c r="BU18" s="49"/>
      <c r="BV18" s="49"/>
      <c r="BW18" s="49"/>
      <c r="BX18" s="49"/>
      <c r="BY18" s="49"/>
      <c r="BZ18" s="49"/>
      <c r="CA18" s="49"/>
      <c r="CB18" s="50"/>
      <c r="CC18" s="50" t="s">
        <v>551</v>
      </c>
    </row>
    <row r="19" spans="1:81" x14ac:dyDescent="0.25">
      <c r="A19" s="45" t="s">
        <v>27</v>
      </c>
      <c r="B19" s="46" t="s">
        <v>302</v>
      </c>
      <c r="C19" s="47" t="s">
        <v>303</v>
      </c>
      <c r="D19" s="48" t="s">
        <v>83</v>
      </c>
      <c r="E19" s="48"/>
      <c r="F19" s="48"/>
      <c r="G19" s="48"/>
      <c r="H19" s="49" t="s">
        <v>304</v>
      </c>
      <c r="I19" s="45" t="s">
        <v>304</v>
      </c>
      <c r="J19" s="45" t="s">
        <v>305</v>
      </c>
      <c r="K19" s="45"/>
      <c r="L19" s="45" t="s">
        <v>87</v>
      </c>
      <c r="M19" s="49" t="s">
        <v>304</v>
      </c>
      <c r="N19" s="45"/>
      <c r="O19" s="49" t="s">
        <v>307</v>
      </c>
      <c r="P19" s="45" t="s">
        <v>555</v>
      </c>
      <c r="Q19" s="45" t="s">
        <v>89</v>
      </c>
      <c r="R19" s="45" t="s">
        <v>341</v>
      </c>
      <c r="S19" s="45"/>
      <c r="T19" s="45"/>
      <c r="U19" s="45"/>
      <c r="V19" s="45"/>
      <c r="W19" s="49" t="s">
        <v>308</v>
      </c>
      <c r="X19" s="45" t="s">
        <v>556</v>
      </c>
      <c r="Y19" s="45" t="s">
        <v>91</v>
      </c>
      <c r="Z19" s="45" t="s">
        <v>87</v>
      </c>
      <c r="AA19" s="45"/>
      <c r="AB19" s="45"/>
      <c r="AC19" s="45"/>
      <c r="AD19" s="45" t="s">
        <v>87</v>
      </c>
      <c r="AE19" s="49" t="s">
        <v>263</v>
      </c>
      <c r="AF19" s="45" t="s">
        <v>317</v>
      </c>
      <c r="AG19" s="45"/>
      <c r="AH19" s="45" t="s">
        <v>382</v>
      </c>
      <c r="AI19" s="45"/>
      <c r="AJ19" s="45"/>
      <c r="AK19" s="45"/>
      <c r="AL19" s="45"/>
      <c r="AM19" s="49"/>
      <c r="AN19" s="45"/>
      <c r="AO19" s="45"/>
      <c r="AP19" s="45"/>
      <c r="AQ19" s="45"/>
      <c r="AR19" s="45"/>
      <c r="AS19" s="45"/>
      <c r="AT19" s="45"/>
      <c r="AU19" s="49"/>
      <c r="AV19" s="45"/>
      <c r="AW19" s="45"/>
      <c r="AX19" s="45"/>
      <c r="AY19" s="45"/>
      <c r="AZ19" s="45"/>
      <c r="BA19" s="45"/>
      <c r="BB19" s="45"/>
      <c r="BC19" s="49"/>
      <c r="BD19" s="45"/>
      <c r="BE19" s="45"/>
      <c r="BF19" s="45"/>
      <c r="BG19" s="45"/>
      <c r="BH19" s="45"/>
      <c r="BI19" s="45"/>
      <c r="BJ19" s="45"/>
      <c r="BK19" s="49"/>
      <c r="BL19" s="45"/>
      <c r="BM19" s="45"/>
      <c r="BN19" s="45"/>
      <c r="BO19" s="45"/>
      <c r="BP19" s="45"/>
      <c r="BQ19" s="45"/>
      <c r="BR19" s="45"/>
      <c r="BS19" s="49"/>
      <c r="BT19" s="45"/>
      <c r="BU19" s="45"/>
      <c r="BV19" s="45"/>
      <c r="BW19" s="45"/>
      <c r="BX19" s="45"/>
      <c r="BY19" s="45"/>
      <c r="BZ19" s="45"/>
      <c r="CA19" s="45"/>
      <c r="CB19" s="50"/>
      <c r="CC19" s="47" t="s">
        <v>551</v>
      </c>
    </row>
    <row r="20" spans="1:81" x14ac:dyDescent="0.25">
      <c r="A20" s="43" t="s">
        <v>27</v>
      </c>
      <c r="B20" s="46" t="s">
        <v>309</v>
      </c>
      <c r="C20" s="50" t="s">
        <v>310</v>
      </c>
      <c r="D20" s="43"/>
      <c r="E20" s="43"/>
      <c r="F20" s="43"/>
      <c r="G20" s="43"/>
      <c r="H20" s="43" t="s">
        <v>311</v>
      </c>
      <c r="I20" s="43" t="s">
        <v>311</v>
      </c>
      <c r="J20" s="43" t="s">
        <v>311</v>
      </c>
      <c r="K20" s="43"/>
      <c r="L20" s="43"/>
      <c r="M20" s="43" t="s">
        <v>311</v>
      </c>
      <c r="N20" s="43"/>
      <c r="O20" s="43" t="s">
        <v>313</v>
      </c>
      <c r="P20" s="43" t="s">
        <v>125</v>
      </c>
      <c r="Q20" s="43"/>
      <c r="R20" s="43" t="s">
        <v>549</v>
      </c>
      <c r="S20" s="43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 t="s">
        <v>263</v>
      </c>
      <c r="AF20" s="43" t="s">
        <v>317</v>
      </c>
      <c r="AG20" s="43"/>
      <c r="AH20" s="43" t="s">
        <v>382</v>
      </c>
      <c r="AI20" s="43"/>
      <c r="AJ20" s="43"/>
      <c r="AK20" s="43"/>
      <c r="AL20" s="43"/>
      <c r="AM20" s="43"/>
      <c r="AN20" s="43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3"/>
      <c r="AZ20" s="43"/>
      <c r="BA20" s="43"/>
      <c r="BB20" s="43"/>
      <c r="BC20" s="43"/>
      <c r="BD20" s="43"/>
      <c r="BE20" s="43"/>
      <c r="BF20" s="43"/>
      <c r="BG20" s="43"/>
      <c r="BH20" s="43"/>
      <c r="BI20" s="43"/>
      <c r="BJ20" s="43"/>
      <c r="BK20" s="43"/>
      <c r="BL20" s="43"/>
      <c r="BM20" s="43"/>
      <c r="BN20" s="43"/>
      <c r="BO20" s="43"/>
      <c r="BP20" s="43"/>
      <c r="BQ20" s="43"/>
      <c r="BR20" s="43"/>
      <c r="BS20" s="43"/>
      <c r="BT20" s="43"/>
      <c r="BU20" s="43"/>
      <c r="BV20" s="43"/>
      <c r="BW20" s="43"/>
      <c r="BX20" s="43"/>
      <c r="BY20" s="43"/>
      <c r="BZ20" s="43"/>
      <c r="CA20" s="43"/>
      <c r="CB20" s="50"/>
      <c r="CC20" s="50" t="s">
        <v>551</v>
      </c>
    </row>
    <row r="21" spans="1:81" x14ac:dyDescent="0.25">
      <c r="A21" s="43" t="s">
        <v>27</v>
      </c>
      <c r="B21" s="46" t="s">
        <v>314</v>
      </c>
      <c r="C21" s="50" t="s">
        <v>315</v>
      </c>
      <c r="D21" s="43" t="s">
        <v>83</v>
      </c>
      <c r="E21" s="43"/>
      <c r="F21" s="43"/>
      <c r="G21" s="43"/>
      <c r="H21" s="43" t="s">
        <v>306</v>
      </c>
      <c r="I21" s="43" t="s">
        <v>306</v>
      </c>
      <c r="J21" s="43" t="s">
        <v>316</v>
      </c>
      <c r="K21" s="43"/>
      <c r="L21" s="43" t="s">
        <v>87</v>
      </c>
      <c r="M21" s="43" t="s">
        <v>306</v>
      </c>
      <c r="N21" s="43"/>
      <c r="O21" s="43" t="s">
        <v>317</v>
      </c>
      <c r="P21" s="43" t="s">
        <v>375</v>
      </c>
      <c r="Q21" s="43" t="s">
        <v>89</v>
      </c>
      <c r="R21" s="43" t="s">
        <v>85</v>
      </c>
      <c r="S21" s="43"/>
      <c r="T21" s="43"/>
      <c r="U21" s="43"/>
      <c r="V21" s="43"/>
      <c r="W21" s="43" t="s">
        <v>308</v>
      </c>
      <c r="X21" s="43" t="s">
        <v>556</v>
      </c>
      <c r="Y21" s="43" t="s">
        <v>91</v>
      </c>
      <c r="Z21" s="43" t="s">
        <v>87</v>
      </c>
      <c r="AA21" s="43"/>
      <c r="AB21" s="43"/>
      <c r="AC21" s="43"/>
      <c r="AD21" s="43" t="s">
        <v>87</v>
      </c>
      <c r="AE21" s="43"/>
      <c r="AF21" s="43"/>
      <c r="AG21" s="43"/>
      <c r="AH21" s="43"/>
      <c r="AI21" s="43"/>
      <c r="AJ21" s="43"/>
      <c r="AK21" s="43"/>
      <c r="AL21" s="43"/>
      <c r="AM21" s="43"/>
      <c r="AN21" s="43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3"/>
      <c r="AZ21" s="43"/>
      <c r="BA21" s="43"/>
      <c r="BB21" s="43"/>
      <c r="BC21" s="43"/>
      <c r="BD21" s="43"/>
      <c r="BE21" s="43"/>
      <c r="BF21" s="43"/>
      <c r="BG21" s="43"/>
      <c r="BH21" s="43"/>
      <c r="BI21" s="43"/>
      <c r="BJ21" s="43"/>
      <c r="BK21" s="43"/>
      <c r="BL21" s="43"/>
      <c r="BM21" s="43"/>
      <c r="BN21" s="43"/>
      <c r="BO21" s="43"/>
      <c r="BP21" s="43"/>
      <c r="BQ21" s="43"/>
      <c r="BR21" s="43"/>
      <c r="BS21" s="43"/>
      <c r="BT21" s="43"/>
      <c r="BU21" s="43"/>
      <c r="BV21" s="43"/>
      <c r="BW21" s="43"/>
      <c r="BX21" s="43"/>
      <c r="BY21" s="43"/>
      <c r="BZ21" s="43"/>
      <c r="CA21" s="43"/>
      <c r="CB21" s="50"/>
      <c r="CC21" s="50" t="s">
        <v>551</v>
      </c>
    </row>
    <row r="22" spans="1:81" x14ac:dyDescent="0.25">
      <c r="A22" s="45" t="s">
        <v>27</v>
      </c>
      <c r="B22" s="46" t="s">
        <v>318</v>
      </c>
      <c r="C22" s="47" t="s">
        <v>319</v>
      </c>
      <c r="D22" s="48"/>
      <c r="E22" s="48"/>
      <c r="F22" s="48"/>
      <c r="G22" s="48"/>
      <c r="H22" s="49"/>
      <c r="I22" s="45"/>
      <c r="J22" s="45"/>
      <c r="K22" s="45"/>
      <c r="L22" s="45"/>
      <c r="M22" s="49"/>
      <c r="N22" s="45"/>
      <c r="O22" s="49"/>
      <c r="P22" s="45"/>
      <c r="Q22" s="45"/>
      <c r="R22" s="45"/>
      <c r="S22" s="45"/>
      <c r="T22" s="45"/>
      <c r="U22" s="45"/>
      <c r="V22" s="45"/>
      <c r="W22" s="49"/>
      <c r="X22" s="45"/>
      <c r="Y22" s="45"/>
      <c r="Z22" s="45"/>
      <c r="AA22" s="45"/>
      <c r="AB22" s="45"/>
      <c r="AC22" s="45"/>
      <c r="AD22" s="45"/>
      <c r="AE22" s="49"/>
      <c r="AF22" s="45"/>
      <c r="AG22" s="45"/>
      <c r="AH22" s="45"/>
      <c r="AI22" s="45"/>
      <c r="AJ22" s="45"/>
      <c r="AK22" s="45"/>
      <c r="AL22" s="45"/>
      <c r="AM22" s="49"/>
      <c r="AN22" s="45"/>
      <c r="AO22" s="45"/>
      <c r="AP22" s="45"/>
      <c r="AQ22" s="45"/>
      <c r="AR22" s="45"/>
      <c r="AS22" s="45"/>
      <c r="AT22" s="45"/>
      <c r="AU22" s="49"/>
      <c r="AV22" s="45"/>
      <c r="AW22" s="45"/>
      <c r="AX22" s="45"/>
      <c r="AY22" s="45"/>
      <c r="AZ22" s="45"/>
      <c r="BA22" s="45"/>
      <c r="BB22" s="45"/>
      <c r="BC22" s="49"/>
      <c r="BD22" s="45"/>
      <c r="BE22" s="45"/>
      <c r="BF22" s="45"/>
      <c r="BG22" s="45"/>
      <c r="BH22" s="45"/>
      <c r="BI22" s="45"/>
      <c r="BJ22" s="45"/>
      <c r="BK22" s="49"/>
      <c r="BL22" s="45"/>
      <c r="BM22" s="45"/>
      <c r="BN22" s="45"/>
      <c r="BO22" s="45"/>
      <c r="BP22" s="45"/>
      <c r="BQ22" s="45"/>
      <c r="BR22" s="45"/>
      <c r="BS22" s="49"/>
      <c r="BT22" s="45"/>
      <c r="BU22" s="45"/>
      <c r="BV22" s="45"/>
      <c r="BW22" s="45"/>
      <c r="BX22" s="45"/>
      <c r="BY22" s="45"/>
      <c r="BZ22" s="45"/>
      <c r="CA22" s="45"/>
      <c r="CB22" s="50"/>
      <c r="CC22" s="47" t="s">
        <v>551</v>
      </c>
    </row>
    <row r="23" spans="1:81" x14ac:dyDescent="0.25">
      <c r="A23" s="212" t="s">
        <v>320</v>
      </c>
      <c r="B23" s="212"/>
      <c r="C23" s="212"/>
      <c r="D23" s="212"/>
      <c r="E23" s="212"/>
      <c r="F23" s="212"/>
      <c r="G23" s="212"/>
      <c r="H23" s="44" t="s">
        <v>321</v>
      </c>
      <c r="I23" s="44" t="s">
        <v>321</v>
      </c>
      <c r="J23" s="44" t="s">
        <v>322</v>
      </c>
      <c r="K23" s="44" t="s">
        <v>277</v>
      </c>
      <c r="L23" s="44" t="s">
        <v>129</v>
      </c>
      <c r="M23" s="44" t="s">
        <v>325</v>
      </c>
      <c r="N23" s="44" t="s">
        <v>326</v>
      </c>
      <c r="O23" s="44"/>
      <c r="P23" s="44"/>
      <c r="Q23" s="44"/>
      <c r="R23" s="44"/>
      <c r="S23" s="44"/>
      <c r="T23" s="44"/>
      <c r="U23" s="44"/>
      <c r="V23" s="44"/>
      <c r="W23" s="44" t="s">
        <v>307</v>
      </c>
      <c r="X23" s="44" t="s">
        <v>269</v>
      </c>
      <c r="Y23" s="44" t="s">
        <v>299</v>
      </c>
      <c r="Z23" s="44"/>
      <c r="AA23" s="44"/>
      <c r="AB23" s="44"/>
      <c r="AC23" s="44"/>
      <c r="AD23" s="44" t="s">
        <v>93</v>
      </c>
      <c r="AE23" s="44" t="s">
        <v>327</v>
      </c>
      <c r="AF23" s="44" t="s">
        <v>557</v>
      </c>
      <c r="AG23" s="44" t="s">
        <v>105</v>
      </c>
      <c r="AH23" s="44" t="s">
        <v>558</v>
      </c>
      <c r="AI23" s="44"/>
      <c r="AJ23" s="44" t="s">
        <v>95</v>
      </c>
      <c r="AK23" s="44" t="s">
        <v>93</v>
      </c>
      <c r="AL23" s="44"/>
      <c r="AM23" s="44" t="s">
        <v>328</v>
      </c>
      <c r="AN23" s="44" t="s">
        <v>518</v>
      </c>
      <c r="AO23" s="44" t="s">
        <v>93</v>
      </c>
      <c r="AP23" s="44" t="s">
        <v>559</v>
      </c>
      <c r="AQ23" s="44"/>
      <c r="AR23" s="44" t="s">
        <v>89</v>
      </c>
      <c r="AS23" s="44" t="s">
        <v>103</v>
      </c>
      <c r="AT23" s="44" t="s">
        <v>87</v>
      </c>
      <c r="AU23" s="44" t="s">
        <v>329</v>
      </c>
      <c r="AV23" s="44" t="s">
        <v>465</v>
      </c>
      <c r="AW23" s="44"/>
      <c r="AX23" s="44" t="s">
        <v>560</v>
      </c>
      <c r="AY23" s="44"/>
      <c r="AZ23" s="44" t="s">
        <v>89</v>
      </c>
      <c r="BA23" s="44" t="s">
        <v>561</v>
      </c>
      <c r="BB23" s="44" t="s">
        <v>87</v>
      </c>
      <c r="BC23" s="44" t="s">
        <v>330</v>
      </c>
      <c r="BD23" s="44" t="s">
        <v>562</v>
      </c>
      <c r="BE23" s="44"/>
      <c r="BF23" s="44" t="s">
        <v>563</v>
      </c>
      <c r="BG23" s="44"/>
      <c r="BH23" s="44" t="s">
        <v>103</v>
      </c>
      <c r="BI23" s="44" t="s">
        <v>108</v>
      </c>
      <c r="BJ23" s="44" t="s">
        <v>87</v>
      </c>
      <c r="BK23" s="44" t="s">
        <v>328</v>
      </c>
      <c r="BL23" s="44" t="s">
        <v>308</v>
      </c>
      <c r="BM23" s="44"/>
      <c r="BN23" s="44" t="s">
        <v>564</v>
      </c>
      <c r="BO23" s="44"/>
      <c r="BP23" s="44" t="s">
        <v>97</v>
      </c>
      <c r="BQ23" s="44" t="s">
        <v>97</v>
      </c>
      <c r="BR23" s="44" t="s">
        <v>99</v>
      </c>
      <c r="BS23" s="44"/>
      <c r="BT23" s="44"/>
      <c r="BU23" s="44"/>
      <c r="BV23" s="44"/>
      <c r="BW23" s="44"/>
      <c r="BX23" s="44"/>
      <c r="BY23" s="44"/>
      <c r="BZ23" s="44"/>
      <c r="CA23" s="211"/>
      <c r="CB23" s="211"/>
      <c r="CC23" s="211"/>
    </row>
    <row r="24" spans="1:81" x14ac:dyDescent="0.25">
      <c r="A24" s="212" t="s">
        <v>331</v>
      </c>
      <c r="B24" s="212"/>
      <c r="C24" s="212"/>
      <c r="D24" s="212"/>
      <c r="E24" s="212"/>
      <c r="F24" s="212"/>
      <c r="G24" s="212"/>
      <c r="H24" s="44" t="s">
        <v>332</v>
      </c>
      <c r="I24" s="44" t="s">
        <v>332</v>
      </c>
      <c r="J24" s="44" t="s">
        <v>329</v>
      </c>
      <c r="K24" s="44" t="s">
        <v>97</v>
      </c>
      <c r="L24" s="44"/>
      <c r="M24" s="44" t="s">
        <v>335</v>
      </c>
      <c r="N24" s="44" t="s">
        <v>336</v>
      </c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 t="s">
        <v>337</v>
      </c>
      <c r="AF24" s="44"/>
      <c r="AG24" s="44"/>
      <c r="AH24" s="44" t="s">
        <v>299</v>
      </c>
      <c r="AI24" s="44"/>
      <c r="AJ24" s="44" t="s">
        <v>83</v>
      </c>
      <c r="AK24" s="44" t="s">
        <v>85</v>
      </c>
      <c r="AL24" s="44"/>
      <c r="AM24" s="44" t="s">
        <v>338</v>
      </c>
      <c r="AN24" s="44" t="s">
        <v>503</v>
      </c>
      <c r="AO24" s="44"/>
      <c r="AP24" s="44" t="s">
        <v>565</v>
      </c>
      <c r="AQ24" s="44"/>
      <c r="AR24" s="44" t="s">
        <v>87</v>
      </c>
      <c r="AS24" s="44" t="s">
        <v>85</v>
      </c>
      <c r="AT24" s="44"/>
      <c r="AU24" s="44" t="s">
        <v>339</v>
      </c>
      <c r="AV24" s="44"/>
      <c r="AW24" s="44"/>
      <c r="AX24" s="44" t="s">
        <v>549</v>
      </c>
      <c r="AY24" s="44"/>
      <c r="AZ24" s="44" t="s">
        <v>85</v>
      </c>
      <c r="BA24" s="44" t="s">
        <v>83</v>
      </c>
      <c r="BB24" s="44"/>
      <c r="BC24" s="44" t="s">
        <v>340</v>
      </c>
      <c r="BD24" s="44" t="s">
        <v>117</v>
      </c>
      <c r="BE24" s="44"/>
      <c r="BF24" s="44" t="s">
        <v>556</v>
      </c>
      <c r="BG24" s="44"/>
      <c r="BH24" s="44" t="s">
        <v>87</v>
      </c>
      <c r="BI24" s="44" t="s">
        <v>85</v>
      </c>
      <c r="BJ24" s="44"/>
      <c r="BK24" s="44" t="s">
        <v>341</v>
      </c>
      <c r="BL24" s="44"/>
      <c r="BM24" s="44"/>
      <c r="BN24" s="44" t="s">
        <v>549</v>
      </c>
      <c r="BO24" s="44"/>
      <c r="BP24" s="44" t="s">
        <v>83</v>
      </c>
      <c r="BQ24" s="44" t="s">
        <v>83</v>
      </c>
      <c r="BR24" s="44"/>
      <c r="BS24" s="44"/>
      <c r="BT24" s="44"/>
      <c r="BU24" s="44"/>
      <c r="BV24" s="44"/>
      <c r="BW24" s="44"/>
      <c r="BX24" s="44"/>
      <c r="BY24" s="44"/>
      <c r="BZ24" s="44"/>
      <c r="CA24" s="211"/>
      <c r="CB24" s="211"/>
      <c r="CC24" s="211"/>
    </row>
    <row r="25" spans="1:81" x14ac:dyDescent="0.25">
      <c r="A25" s="49" t="s">
        <v>27</v>
      </c>
      <c r="B25" s="46" t="s">
        <v>342</v>
      </c>
      <c r="C25" s="50" t="s">
        <v>343</v>
      </c>
      <c r="D25" s="43"/>
      <c r="E25" s="43"/>
      <c r="F25" s="43" t="s">
        <v>87</v>
      </c>
      <c r="G25" s="43"/>
      <c r="H25" s="49" t="s">
        <v>127</v>
      </c>
      <c r="I25" s="49" t="s">
        <v>127</v>
      </c>
      <c r="J25" s="49" t="s">
        <v>125</v>
      </c>
      <c r="K25" s="49" t="s">
        <v>83</v>
      </c>
      <c r="L25" s="49"/>
      <c r="M25" s="49" t="s">
        <v>127</v>
      </c>
      <c r="N25" s="51"/>
      <c r="O25" s="49"/>
      <c r="P25" s="49"/>
      <c r="Q25" s="49"/>
      <c r="R25" s="49"/>
      <c r="S25" s="49"/>
      <c r="T25" s="49"/>
      <c r="U25" s="49"/>
      <c r="V25" s="49"/>
      <c r="W25" s="49"/>
      <c r="X25" s="49"/>
      <c r="Y25" s="49"/>
      <c r="Z25" s="49"/>
      <c r="AA25" s="49"/>
      <c r="AB25" s="49"/>
      <c r="AC25" s="49"/>
      <c r="AD25" s="49"/>
      <c r="AE25" s="49"/>
      <c r="AF25" s="49"/>
      <c r="AG25" s="49"/>
      <c r="AH25" s="49"/>
      <c r="AI25" s="49"/>
      <c r="AJ25" s="49"/>
      <c r="AK25" s="49"/>
      <c r="AL25" s="49"/>
      <c r="AM25" s="49"/>
      <c r="AN25" s="49"/>
      <c r="AO25" s="49"/>
      <c r="AP25" s="49"/>
      <c r="AQ25" s="49"/>
      <c r="AR25" s="49"/>
      <c r="AS25" s="49"/>
      <c r="AT25" s="49"/>
      <c r="AU25" s="49"/>
      <c r="AV25" s="49"/>
      <c r="AW25" s="49"/>
      <c r="AX25" s="49"/>
      <c r="AY25" s="49"/>
      <c r="AZ25" s="49"/>
      <c r="BA25" s="49"/>
      <c r="BB25" s="49"/>
      <c r="BC25" s="49" t="s">
        <v>127</v>
      </c>
      <c r="BD25" s="49" t="s">
        <v>117</v>
      </c>
      <c r="BE25" s="49"/>
      <c r="BF25" s="49" t="s">
        <v>87</v>
      </c>
      <c r="BG25" s="49"/>
      <c r="BH25" s="49" t="s">
        <v>83</v>
      </c>
      <c r="BI25" s="49" t="s">
        <v>83</v>
      </c>
      <c r="BJ25" s="49"/>
      <c r="BK25" s="49"/>
      <c r="BL25" s="49"/>
      <c r="BM25" s="49"/>
      <c r="BN25" s="49"/>
      <c r="BO25" s="49"/>
      <c r="BP25" s="49"/>
      <c r="BQ25" s="49"/>
      <c r="BR25" s="49"/>
      <c r="BS25" s="49"/>
      <c r="BT25" s="49"/>
      <c r="BU25" s="49"/>
      <c r="BV25" s="49"/>
      <c r="BW25" s="49"/>
      <c r="BX25" s="49"/>
      <c r="BY25" s="49"/>
      <c r="BZ25" s="49"/>
      <c r="CA25" s="49"/>
      <c r="CB25" s="50"/>
      <c r="CC25" s="50" t="s">
        <v>551</v>
      </c>
    </row>
    <row r="26" spans="1:81" ht="21.75" customHeight="1" x14ac:dyDescent="0.25">
      <c r="A26" s="49" t="s">
        <v>27</v>
      </c>
      <c r="B26" s="46" t="s">
        <v>344</v>
      </c>
      <c r="C26" s="50" t="s">
        <v>345</v>
      </c>
      <c r="D26" s="43"/>
      <c r="E26" s="43"/>
      <c r="F26" s="43" t="s">
        <v>88</v>
      </c>
      <c r="G26" s="43"/>
      <c r="H26" s="49" t="s">
        <v>346</v>
      </c>
      <c r="I26" s="49" t="s">
        <v>346</v>
      </c>
      <c r="J26" s="49" t="s">
        <v>347</v>
      </c>
      <c r="K26" s="49" t="s">
        <v>95</v>
      </c>
      <c r="L26" s="49"/>
      <c r="M26" s="49" t="s">
        <v>346</v>
      </c>
      <c r="N26" s="51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49"/>
      <c r="Z26" s="49"/>
      <c r="AA26" s="49"/>
      <c r="AB26" s="49"/>
      <c r="AC26" s="49"/>
      <c r="AD26" s="49"/>
      <c r="AE26" s="49" t="s">
        <v>123</v>
      </c>
      <c r="AF26" s="49"/>
      <c r="AG26" s="49"/>
      <c r="AH26" s="49" t="s">
        <v>119</v>
      </c>
      <c r="AI26" s="49"/>
      <c r="AJ26" s="49"/>
      <c r="AK26" s="49" t="s">
        <v>85</v>
      </c>
      <c r="AL26" s="49"/>
      <c r="AM26" s="49" t="s">
        <v>123</v>
      </c>
      <c r="AN26" s="49"/>
      <c r="AO26" s="49"/>
      <c r="AP26" s="49" t="s">
        <v>117</v>
      </c>
      <c r="AQ26" s="49"/>
      <c r="AR26" s="49" t="s">
        <v>83</v>
      </c>
      <c r="AS26" s="49" t="s">
        <v>85</v>
      </c>
      <c r="AT26" s="49"/>
      <c r="AU26" s="49" t="s">
        <v>113</v>
      </c>
      <c r="AV26" s="49"/>
      <c r="AW26" s="49"/>
      <c r="AX26" s="49" t="s">
        <v>109</v>
      </c>
      <c r="AY26" s="49"/>
      <c r="AZ26" s="49" t="s">
        <v>83</v>
      </c>
      <c r="BA26" s="49" t="s">
        <v>83</v>
      </c>
      <c r="BB26" s="49"/>
      <c r="BC26" s="49" t="s">
        <v>119</v>
      </c>
      <c r="BD26" s="49"/>
      <c r="BE26" s="49"/>
      <c r="BF26" s="49" t="s">
        <v>115</v>
      </c>
      <c r="BG26" s="49"/>
      <c r="BH26" s="49" t="s">
        <v>83</v>
      </c>
      <c r="BI26" s="49" t="s">
        <v>83</v>
      </c>
      <c r="BJ26" s="49"/>
      <c r="BK26" s="49" t="s">
        <v>117</v>
      </c>
      <c r="BL26" s="49"/>
      <c r="BM26" s="49"/>
      <c r="BN26" s="49" t="s">
        <v>115</v>
      </c>
      <c r="BO26" s="49"/>
      <c r="BP26" s="49"/>
      <c r="BQ26" s="49" t="s">
        <v>83</v>
      </c>
      <c r="BR26" s="49"/>
      <c r="BS26" s="49"/>
      <c r="BT26" s="49"/>
      <c r="BU26" s="49"/>
      <c r="BV26" s="49"/>
      <c r="BW26" s="49"/>
      <c r="BX26" s="49"/>
      <c r="BY26" s="49"/>
      <c r="BZ26" s="49"/>
      <c r="CA26" s="49"/>
      <c r="CB26" s="50"/>
      <c r="CC26" s="50" t="s">
        <v>551</v>
      </c>
    </row>
    <row r="27" spans="1:81" x14ac:dyDescent="0.25">
      <c r="A27" s="49" t="s">
        <v>27</v>
      </c>
      <c r="B27" s="46" t="s">
        <v>348</v>
      </c>
      <c r="C27" s="50" t="s">
        <v>349</v>
      </c>
      <c r="D27" s="43"/>
      <c r="E27" s="43"/>
      <c r="F27" s="43" t="s">
        <v>85</v>
      </c>
      <c r="G27" s="43"/>
      <c r="H27" s="49" t="s">
        <v>317</v>
      </c>
      <c r="I27" s="49" t="s">
        <v>317</v>
      </c>
      <c r="J27" s="49" t="s">
        <v>317</v>
      </c>
      <c r="K27" s="49"/>
      <c r="L27" s="49"/>
      <c r="M27" s="49" t="s">
        <v>317</v>
      </c>
      <c r="N27" s="51"/>
      <c r="O27" s="49"/>
      <c r="P27" s="49"/>
      <c r="Q27" s="49"/>
      <c r="R27" s="49"/>
      <c r="S27" s="49"/>
      <c r="T27" s="49"/>
      <c r="U27" s="49"/>
      <c r="V27" s="49"/>
      <c r="W27" s="49"/>
      <c r="X27" s="49"/>
      <c r="Y27" s="49"/>
      <c r="Z27" s="49"/>
      <c r="AA27" s="49"/>
      <c r="AB27" s="49"/>
      <c r="AC27" s="49"/>
      <c r="AD27" s="49"/>
      <c r="AE27" s="49"/>
      <c r="AF27" s="49"/>
      <c r="AG27" s="49"/>
      <c r="AH27" s="49"/>
      <c r="AI27" s="49"/>
      <c r="AJ27" s="49"/>
      <c r="AK27" s="49"/>
      <c r="AL27" s="49"/>
      <c r="AM27" s="49" t="s">
        <v>317</v>
      </c>
      <c r="AN27" s="49" t="s">
        <v>99</v>
      </c>
      <c r="AO27" s="49"/>
      <c r="AP27" s="49" t="s">
        <v>129</v>
      </c>
      <c r="AQ27" s="49"/>
      <c r="AR27" s="49" t="s">
        <v>83</v>
      </c>
      <c r="AS27" s="49"/>
      <c r="AT27" s="49"/>
      <c r="AU27" s="49"/>
      <c r="AV27" s="49"/>
      <c r="AW27" s="49"/>
      <c r="AX27" s="49"/>
      <c r="AY27" s="49"/>
      <c r="AZ27" s="49"/>
      <c r="BA27" s="49"/>
      <c r="BB27" s="49"/>
      <c r="BC27" s="49"/>
      <c r="BD27" s="49"/>
      <c r="BE27" s="49"/>
      <c r="BF27" s="49"/>
      <c r="BG27" s="49"/>
      <c r="BH27" s="49"/>
      <c r="BI27" s="49"/>
      <c r="BJ27" s="49"/>
      <c r="BK27" s="49"/>
      <c r="BL27" s="49"/>
      <c r="BM27" s="49"/>
      <c r="BN27" s="49"/>
      <c r="BO27" s="49"/>
      <c r="BP27" s="49"/>
      <c r="BQ27" s="49"/>
      <c r="BR27" s="49"/>
      <c r="BS27" s="49"/>
      <c r="BT27" s="49"/>
      <c r="BU27" s="49"/>
      <c r="BV27" s="49"/>
      <c r="BW27" s="49"/>
      <c r="BX27" s="49"/>
      <c r="BY27" s="49"/>
      <c r="BZ27" s="49"/>
      <c r="CA27" s="49"/>
      <c r="CB27" s="50"/>
      <c r="CC27" s="50" t="s">
        <v>551</v>
      </c>
    </row>
    <row r="28" spans="1:81" x14ac:dyDescent="0.25">
      <c r="A28" s="49" t="s">
        <v>27</v>
      </c>
      <c r="B28" s="46" t="s">
        <v>350</v>
      </c>
      <c r="C28" s="50" t="s">
        <v>298</v>
      </c>
      <c r="D28" s="43"/>
      <c r="E28" s="43"/>
      <c r="F28" s="43" t="s">
        <v>351</v>
      </c>
      <c r="G28" s="43"/>
      <c r="H28" s="49" t="s">
        <v>352</v>
      </c>
      <c r="I28" s="49" t="s">
        <v>352</v>
      </c>
      <c r="J28" s="49" t="s">
        <v>352</v>
      </c>
      <c r="K28" s="49"/>
      <c r="L28" s="49"/>
      <c r="M28" s="49" t="s">
        <v>352</v>
      </c>
      <c r="N28" s="51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 t="s">
        <v>123</v>
      </c>
      <c r="AF28" s="49"/>
      <c r="AG28" s="49"/>
      <c r="AH28" s="49" t="s">
        <v>121</v>
      </c>
      <c r="AI28" s="49"/>
      <c r="AJ28" s="49" t="s">
        <v>83</v>
      </c>
      <c r="AK28" s="49"/>
      <c r="AL28" s="49"/>
      <c r="AM28" s="49" t="s">
        <v>123</v>
      </c>
      <c r="AN28" s="49"/>
      <c r="AO28" s="49"/>
      <c r="AP28" s="49" t="s">
        <v>121</v>
      </c>
      <c r="AQ28" s="49"/>
      <c r="AR28" s="49" t="s">
        <v>83</v>
      </c>
      <c r="AS28" s="49"/>
      <c r="AT28" s="49"/>
      <c r="AU28" s="49" t="s">
        <v>113</v>
      </c>
      <c r="AV28" s="49"/>
      <c r="AW28" s="49"/>
      <c r="AX28" s="49" t="s">
        <v>111</v>
      </c>
      <c r="AY28" s="49"/>
      <c r="AZ28" s="49" t="s">
        <v>83</v>
      </c>
      <c r="BA28" s="49"/>
      <c r="BB28" s="49"/>
      <c r="BC28" s="49" t="s">
        <v>119</v>
      </c>
      <c r="BD28" s="49"/>
      <c r="BE28" s="49"/>
      <c r="BF28" s="49" t="s">
        <v>117</v>
      </c>
      <c r="BG28" s="49"/>
      <c r="BH28" s="49" t="s">
        <v>83</v>
      </c>
      <c r="BI28" s="49"/>
      <c r="BJ28" s="49"/>
      <c r="BK28" s="49" t="s">
        <v>107</v>
      </c>
      <c r="BL28" s="49"/>
      <c r="BM28" s="49"/>
      <c r="BN28" s="49" t="s">
        <v>105</v>
      </c>
      <c r="BO28" s="49"/>
      <c r="BP28" s="49" t="s">
        <v>83</v>
      </c>
      <c r="BQ28" s="49"/>
      <c r="BR28" s="49"/>
      <c r="BS28" s="49"/>
      <c r="BT28" s="49"/>
      <c r="BU28" s="49"/>
      <c r="BV28" s="49"/>
      <c r="BW28" s="49"/>
      <c r="BX28" s="49"/>
      <c r="BY28" s="49"/>
      <c r="BZ28" s="49"/>
      <c r="CA28" s="49"/>
      <c r="CB28" s="50"/>
      <c r="CC28" s="50" t="s">
        <v>551</v>
      </c>
    </row>
    <row r="29" spans="1:81" x14ac:dyDescent="0.25">
      <c r="A29" s="49" t="s">
        <v>27</v>
      </c>
      <c r="B29" s="46" t="s">
        <v>353</v>
      </c>
      <c r="C29" s="50" t="s">
        <v>354</v>
      </c>
      <c r="D29" s="43"/>
      <c r="E29" s="43"/>
      <c r="F29" s="43" t="s">
        <v>85</v>
      </c>
      <c r="G29" s="43"/>
      <c r="H29" s="49" t="s">
        <v>355</v>
      </c>
      <c r="I29" s="49" t="s">
        <v>355</v>
      </c>
      <c r="J29" s="49" t="s">
        <v>355</v>
      </c>
      <c r="K29" s="49"/>
      <c r="L29" s="49"/>
      <c r="M29" s="49" t="s">
        <v>123</v>
      </c>
      <c r="N29" s="51" t="s">
        <v>111</v>
      </c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49"/>
      <c r="AJ29" s="49"/>
      <c r="AK29" s="49"/>
      <c r="AL29" s="49"/>
      <c r="AM29" s="49" t="s">
        <v>355</v>
      </c>
      <c r="AN29" s="49" t="s">
        <v>131</v>
      </c>
      <c r="AO29" s="49"/>
      <c r="AP29" s="49" t="s">
        <v>103</v>
      </c>
      <c r="AQ29" s="49"/>
      <c r="AR29" s="49"/>
      <c r="AS29" s="49"/>
      <c r="AT29" s="49"/>
      <c r="AU29" s="49"/>
      <c r="AV29" s="49"/>
      <c r="AW29" s="49"/>
      <c r="AX29" s="49"/>
      <c r="AY29" s="49"/>
      <c r="AZ29" s="49"/>
      <c r="BA29" s="49"/>
      <c r="BB29" s="49"/>
      <c r="BC29" s="49"/>
      <c r="BD29" s="49"/>
      <c r="BE29" s="49"/>
      <c r="BF29" s="49"/>
      <c r="BG29" s="49"/>
      <c r="BH29" s="49"/>
      <c r="BI29" s="49"/>
      <c r="BJ29" s="49"/>
      <c r="BK29" s="49"/>
      <c r="BL29" s="49"/>
      <c r="BM29" s="49"/>
      <c r="BN29" s="49"/>
      <c r="BO29" s="49"/>
      <c r="BP29" s="49"/>
      <c r="BQ29" s="49"/>
      <c r="BR29" s="49"/>
      <c r="BS29" s="49"/>
      <c r="BT29" s="49"/>
      <c r="BU29" s="49"/>
      <c r="BV29" s="49"/>
      <c r="BW29" s="49"/>
      <c r="BX29" s="49"/>
      <c r="BY29" s="49"/>
      <c r="BZ29" s="49"/>
      <c r="CA29" s="49"/>
      <c r="CB29" s="50"/>
      <c r="CC29" s="50" t="s">
        <v>551</v>
      </c>
    </row>
    <row r="30" spans="1:81" x14ac:dyDescent="0.25">
      <c r="A30" s="49" t="s">
        <v>27</v>
      </c>
      <c r="B30" s="46" t="s">
        <v>356</v>
      </c>
      <c r="C30" s="50" t="s">
        <v>357</v>
      </c>
      <c r="D30" s="43"/>
      <c r="E30" s="43"/>
      <c r="F30" s="43" t="s">
        <v>85</v>
      </c>
      <c r="G30" s="43"/>
      <c r="H30" s="49" t="s">
        <v>355</v>
      </c>
      <c r="I30" s="49" t="s">
        <v>355</v>
      </c>
      <c r="J30" s="49" t="s">
        <v>355</v>
      </c>
      <c r="K30" s="49"/>
      <c r="L30" s="49"/>
      <c r="M30" s="49" t="s">
        <v>123</v>
      </c>
      <c r="N30" s="51" t="s">
        <v>111</v>
      </c>
      <c r="O30" s="49"/>
      <c r="P30" s="49"/>
      <c r="Q30" s="49"/>
      <c r="R30" s="49"/>
      <c r="S30" s="49"/>
      <c r="T30" s="49"/>
      <c r="U30" s="49"/>
      <c r="V30" s="49"/>
      <c r="W30" s="49"/>
      <c r="X30" s="49"/>
      <c r="Y30" s="49"/>
      <c r="Z30" s="49"/>
      <c r="AA30" s="49"/>
      <c r="AB30" s="49"/>
      <c r="AC30" s="49"/>
      <c r="AD30" s="49"/>
      <c r="AE30" s="49"/>
      <c r="AF30" s="49"/>
      <c r="AG30" s="49"/>
      <c r="AH30" s="49"/>
      <c r="AI30" s="49"/>
      <c r="AJ30" s="49"/>
      <c r="AK30" s="49"/>
      <c r="AL30" s="49"/>
      <c r="AM30" s="49" t="s">
        <v>355</v>
      </c>
      <c r="AN30" s="49" t="s">
        <v>131</v>
      </c>
      <c r="AO30" s="49"/>
      <c r="AP30" s="49" t="s">
        <v>103</v>
      </c>
      <c r="AQ30" s="49"/>
      <c r="AR30" s="49"/>
      <c r="AS30" s="49"/>
      <c r="AT30" s="49"/>
      <c r="AU30" s="49"/>
      <c r="AV30" s="49"/>
      <c r="AW30" s="49"/>
      <c r="AX30" s="49"/>
      <c r="AY30" s="49"/>
      <c r="AZ30" s="49"/>
      <c r="BA30" s="49"/>
      <c r="BB30" s="49"/>
      <c r="BC30" s="49"/>
      <c r="BD30" s="49"/>
      <c r="BE30" s="49"/>
      <c r="BF30" s="49"/>
      <c r="BG30" s="49"/>
      <c r="BH30" s="49"/>
      <c r="BI30" s="49"/>
      <c r="BJ30" s="49"/>
      <c r="BK30" s="49"/>
      <c r="BL30" s="49"/>
      <c r="BM30" s="49"/>
      <c r="BN30" s="49"/>
      <c r="BO30" s="49"/>
      <c r="BP30" s="49"/>
      <c r="BQ30" s="49"/>
      <c r="BR30" s="49"/>
      <c r="BS30" s="49"/>
      <c r="BT30" s="49"/>
      <c r="BU30" s="49"/>
      <c r="BV30" s="49"/>
      <c r="BW30" s="49"/>
      <c r="BX30" s="49"/>
      <c r="BY30" s="49"/>
      <c r="BZ30" s="49"/>
      <c r="CA30" s="49"/>
      <c r="CB30" s="50"/>
      <c r="CC30" s="50" t="s">
        <v>551</v>
      </c>
    </row>
    <row r="31" spans="1:81" x14ac:dyDescent="0.25">
      <c r="A31" s="212" t="s">
        <v>358</v>
      </c>
      <c r="B31" s="212"/>
      <c r="C31" s="212"/>
      <c r="D31" s="212"/>
      <c r="E31" s="212"/>
      <c r="F31" s="212"/>
      <c r="G31" s="212"/>
      <c r="H31" s="44" t="s">
        <v>329</v>
      </c>
      <c r="I31" s="44" t="s">
        <v>329</v>
      </c>
      <c r="J31" s="44" t="s">
        <v>359</v>
      </c>
      <c r="K31" s="44" t="s">
        <v>91</v>
      </c>
      <c r="L31" s="44" t="s">
        <v>93</v>
      </c>
      <c r="M31" s="44" t="s">
        <v>362</v>
      </c>
      <c r="N31" s="44" t="s">
        <v>363</v>
      </c>
      <c r="O31" s="44"/>
      <c r="P31" s="44"/>
      <c r="Q31" s="44"/>
      <c r="R31" s="44"/>
      <c r="S31" s="44"/>
      <c r="T31" s="44"/>
      <c r="U31" s="44"/>
      <c r="V31" s="44"/>
      <c r="W31" s="44" t="s">
        <v>307</v>
      </c>
      <c r="X31" s="44" t="s">
        <v>269</v>
      </c>
      <c r="Y31" s="44" t="s">
        <v>299</v>
      </c>
      <c r="Z31" s="44"/>
      <c r="AA31" s="44"/>
      <c r="AB31" s="44"/>
      <c r="AC31" s="44"/>
      <c r="AD31" s="44" t="s">
        <v>93</v>
      </c>
      <c r="AE31" s="44" t="s">
        <v>364</v>
      </c>
      <c r="AF31" s="44" t="s">
        <v>337</v>
      </c>
      <c r="AG31" s="44" t="s">
        <v>105</v>
      </c>
      <c r="AH31" s="44" t="s">
        <v>566</v>
      </c>
      <c r="AI31" s="44"/>
      <c r="AJ31" s="44" t="s">
        <v>91</v>
      </c>
      <c r="AK31" s="44" t="s">
        <v>87</v>
      </c>
      <c r="AL31" s="44"/>
      <c r="AM31" s="44" t="s">
        <v>365</v>
      </c>
      <c r="AN31" s="44" t="s">
        <v>113</v>
      </c>
      <c r="AO31" s="44" t="s">
        <v>93</v>
      </c>
      <c r="AP31" s="44" t="s">
        <v>341</v>
      </c>
      <c r="AQ31" s="44"/>
      <c r="AR31" s="44"/>
      <c r="AS31" s="44"/>
      <c r="AT31" s="44"/>
      <c r="AU31" s="44"/>
      <c r="AV31" s="44"/>
      <c r="AW31" s="44"/>
      <c r="AX31" s="44"/>
      <c r="AY31" s="44"/>
      <c r="AZ31" s="44"/>
      <c r="BA31" s="44"/>
      <c r="BB31" s="44"/>
      <c r="BC31" s="44" t="s">
        <v>308</v>
      </c>
      <c r="BD31" s="44" t="s">
        <v>549</v>
      </c>
      <c r="BE31" s="44"/>
      <c r="BF31" s="44" t="s">
        <v>111</v>
      </c>
      <c r="BG31" s="44"/>
      <c r="BH31" s="44" t="s">
        <v>87</v>
      </c>
      <c r="BI31" s="44" t="s">
        <v>85</v>
      </c>
      <c r="BJ31" s="44"/>
      <c r="BK31" s="44"/>
      <c r="BL31" s="44"/>
      <c r="BM31" s="44"/>
      <c r="BN31" s="44"/>
      <c r="BO31" s="44"/>
      <c r="BP31" s="44"/>
      <c r="BQ31" s="44"/>
      <c r="BR31" s="44"/>
      <c r="BS31" s="44"/>
      <c r="BT31" s="44"/>
      <c r="BU31" s="44"/>
      <c r="BV31" s="44"/>
      <c r="BW31" s="44"/>
      <c r="BX31" s="44"/>
      <c r="BY31" s="44"/>
      <c r="BZ31" s="44"/>
      <c r="CA31" s="211"/>
      <c r="CB31" s="211"/>
      <c r="CC31" s="211"/>
    </row>
    <row r="32" spans="1:81" ht="31.5" x14ac:dyDescent="0.25">
      <c r="A32" s="49" t="s">
        <v>27</v>
      </c>
      <c r="B32" s="46" t="s">
        <v>366</v>
      </c>
      <c r="C32" s="50" t="s">
        <v>367</v>
      </c>
      <c r="D32" s="43"/>
      <c r="E32" s="43"/>
      <c r="F32" s="43" t="s">
        <v>85</v>
      </c>
      <c r="G32" s="43"/>
      <c r="H32" s="49" t="s">
        <v>368</v>
      </c>
      <c r="I32" s="49" t="s">
        <v>368</v>
      </c>
      <c r="J32" s="49" t="s">
        <v>365</v>
      </c>
      <c r="K32" s="49" t="s">
        <v>83</v>
      </c>
      <c r="L32" s="49"/>
      <c r="M32" s="49" t="s">
        <v>339</v>
      </c>
      <c r="N32" s="51" t="s">
        <v>125</v>
      </c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49"/>
      <c r="AE32" s="49" t="s">
        <v>336</v>
      </c>
      <c r="AF32" s="49" t="s">
        <v>93</v>
      </c>
      <c r="AG32" s="49"/>
      <c r="AH32" s="49" t="s">
        <v>125</v>
      </c>
      <c r="AI32" s="49"/>
      <c r="AJ32" s="49" t="s">
        <v>83</v>
      </c>
      <c r="AK32" s="49" t="s">
        <v>83</v>
      </c>
      <c r="AL32" s="49"/>
      <c r="AM32" s="49" t="s">
        <v>129</v>
      </c>
      <c r="AN32" s="49" t="s">
        <v>87</v>
      </c>
      <c r="AO32" s="49"/>
      <c r="AP32" s="49" t="s">
        <v>123</v>
      </c>
      <c r="AQ32" s="49"/>
      <c r="AR32" s="49"/>
      <c r="AS32" s="49"/>
      <c r="AT32" s="49"/>
      <c r="AU32" s="49"/>
      <c r="AV32" s="49"/>
      <c r="AW32" s="49"/>
      <c r="AX32" s="49"/>
      <c r="AY32" s="49"/>
      <c r="AZ32" s="49"/>
      <c r="BA32" s="49"/>
      <c r="BB32" s="49"/>
      <c r="BC32" s="49"/>
      <c r="BD32" s="49"/>
      <c r="BE32" s="49"/>
      <c r="BF32" s="49"/>
      <c r="BG32" s="49"/>
      <c r="BH32" s="49"/>
      <c r="BI32" s="49"/>
      <c r="BJ32" s="49"/>
      <c r="BK32" s="49"/>
      <c r="BL32" s="49"/>
      <c r="BM32" s="49"/>
      <c r="BN32" s="49"/>
      <c r="BO32" s="49"/>
      <c r="BP32" s="49"/>
      <c r="BQ32" s="49"/>
      <c r="BR32" s="49"/>
      <c r="BS32" s="49"/>
      <c r="BT32" s="49"/>
      <c r="BU32" s="49"/>
      <c r="BV32" s="49"/>
      <c r="BW32" s="49"/>
      <c r="BX32" s="49"/>
      <c r="BY32" s="49"/>
      <c r="BZ32" s="49"/>
      <c r="CA32" s="49" t="s">
        <v>88</v>
      </c>
      <c r="CB32" s="50" t="s">
        <v>371</v>
      </c>
      <c r="CC32" s="50" t="s">
        <v>551</v>
      </c>
    </row>
    <row r="33" spans="1:81" ht="31.5" x14ac:dyDescent="0.25">
      <c r="A33" s="49" t="s">
        <v>27</v>
      </c>
      <c r="B33" s="46" t="s">
        <v>372</v>
      </c>
      <c r="C33" s="50" t="s">
        <v>373</v>
      </c>
      <c r="D33" s="43"/>
      <c r="E33" s="43"/>
      <c r="F33" s="43" t="s">
        <v>85</v>
      </c>
      <c r="G33" s="43"/>
      <c r="H33" s="49" t="s">
        <v>374</v>
      </c>
      <c r="I33" s="49" t="s">
        <v>374</v>
      </c>
      <c r="J33" s="49" t="s">
        <v>374</v>
      </c>
      <c r="K33" s="49"/>
      <c r="L33" s="49"/>
      <c r="M33" s="49" t="s">
        <v>374</v>
      </c>
      <c r="N33" s="51"/>
      <c r="O33" s="49"/>
      <c r="P33" s="49"/>
      <c r="Q33" s="49"/>
      <c r="R33" s="49"/>
      <c r="S33" s="49"/>
      <c r="T33" s="49"/>
      <c r="U33" s="49"/>
      <c r="V33" s="49"/>
      <c r="W33" s="49"/>
      <c r="X33" s="49"/>
      <c r="Y33" s="49"/>
      <c r="Z33" s="49"/>
      <c r="AA33" s="49"/>
      <c r="AB33" s="49"/>
      <c r="AC33" s="49"/>
      <c r="AD33" s="49"/>
      <c r="AE33" s="49" t="s">
        <v>375</v>
      </c>
      <c r="AF33" s="49" t="s">
        <v>99</v>
      </c>
      <c r="AG33" s="49" t="s">
        <v>95</v>
      </c>
      <c r="AH33" s="49" t="s">
        <v>103</v>
      </c>
      <c r="AI33" s="49"/>
      <c r="AJ33" s="49" t="s">
        <v>83</v>
      </c>
      <c r="AK33" s="49"/>
      <c r="AL33" s="49"/>
      <c r="AM33" s="49" t="s">
        <v>107</v>
      </c>
      <c r="AN33" s="49" t="s">
        <v>91</v>
      </c>
      <c r="AO33" s="49" t="s">
        <v>93</v>
      </c>
      <c r="AP33" s="49" t="s">
        <v>85</v>
      </c>
      <c r="AQ33" s="49"/>
      <c r="AR33" s="49"/>
      <c r="AS33" s="49"/>
      <c r="AT33" s="49"/>
      <c r="AU33" s="49"/>
      <c r="AV33" s="49"/>
      <c r="AW33" s="49"/>
      <c r="AX33" s="49"/>
      <c r="AY33" s="49"/>
      <c r="AZ33" s="49"/>
      <c r="BA33" s="49"/>
      <c r="BB33" s="49"/>
      <c r="BC33" s="49"/>
      <c r="BD33" s="49"/>
      <c r="BE33" s="49"/>
      <c r="BF33" s="49"/>
      <c r="BG33" s="49"/>
      <c r="BH33" s="49"/>
      <c r="BI33" s="49"/>
      <c r="BJ33" s="49"/>
      <c r="BK33" s="49"/>
      <c r="BL33" s="49"/>
      <c r="BM33" s="49"/>
      <c r="BN33" s="49"/>
      <c r="BO33" s="49"/>
      <c r="BP33" s="49"/>
      <c r="BQ33" s="49"/>
      <c r="BR33" s="49"/>
      <c r="BS33" s="49"/>
      <c r="BT33" s="49"/>
      <c r="BU33" s="49"/>
      <c r="BV33" s="49"/>
      <c r="BW33" s="49"/>
      <c r="BX33" s="49"/>
      <c r="BY33" s="49"/>
      <c r="BZ33" s="49"/>
      <c r="CA33" s="49" t="s">
        <v>88</v>
      </c>
      <c r="CB33" s="50" t="s">
        <v>371</v>
      </c>
      <c r="CC33" s="50" t="s">
        <v>551</v>
      </c>
    </row>
    <row r="34" spans="1:81" x14ac:dyDescent="0.25">
      <c r="A34" s="49" t="s">
        <v>27</v>
      </c>
      <c r="B34" s="46" t="s">
        <v>376</v>
      </c>
      <c r="C34" s="50" t="s">
        <v>377</v>
      </c>
      <c r="D34" s="43"/>
      <c r="E34" s="43"/>
      <c r="F34" s="43" t="s">
        <v>84</v>
      </c>
      <c r="G34" s="43"/>
      <c r="H34" s="49" t="s">
        <v>125</v>
      </c>
      <c r="I34" s="49" t="s">
        <v>125</v>
      </c>
      <c r="J34" s="49" t="s">
        <v>123</v>
      </c>
      <c r="K34" s="49" t="s">
        <v>83</v>
      </c>
      <c r="L34" s="49"/>
      <c r="M34" s="49" t="s">
        <v>125</v>
      </c>
      <c r="N34" s="51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9"/>
      <c r="AA34" s="49"/>
      <c r="AB34" s="49"/>
      <c r="AC34" s="49"/>
      <c r="AD34" s="49"/>
      <c r="AE34" s="49" t="s">
        <v>125</v>
      </c>
      <c r="AF34" s="49" t="s">
        <v>101</v>
      </c>
      <c r="AG34" s="49" t="s">
        <v>91</v>
      </c>
      <c r="AH34" s="49" t="s">
        <v>91</v>
      </c>
      <c r="AI34" s="49"/>
      <c r="AJ34" s="49" t="s">
        <v>83</v>
      </c>
      <c r="AK34" s="49" t="s">
        <v>83</v>
      </c>
      <c r="AL34" s="49"/>
      <c r="AM34" s="49"/>
      <c r="AN34" s="49"/>
      <c r="AO34" s="49"/>
      <c r="AP34" s="49"/>
      <c r="AQ34" s="49"/>
      <c r="AR34" s="49"/>
      <c r="AS34" s="49"/>
      <c r="AT34" s="49"/>
      <c r="AU34" s="49"/>
      <c r="AV34" s="49"/>
      <c r="AW34" s="49"/>
      <c r="AX34" s="49"/>
      <c r="AY34" s="49"/>
      <c r="AZ34" s="49"/>
      <c r="BA34" s="49"/>
      <c r="BB34" s="49"/>
      <c r="BC34" s="49"/>
      <c r="BD34" s="49"/>
      <c r="BE34" s="49"/>
      <c r="BF34" s="49"/>
      <c r="BG34" s="49"/>
      <c r="BH34" s="49"/>
      <c r="BI34" s="49"/>
      <c r="BJ34" s="49"/>
      <c r="BK34" s="49"/>
      <c r="BL34" s="49"/>
      <c r="BM34" s="49"/>
      <c r="BN34" s="49"/>
      <c r="BO34" s="49"/>
      <c r="BP34" s="49"/>
      <c r="BQ34" s="49"/>
      <c r="BR34" s="49"/>
      <c r="BS34" s="49"/>
      <c r="BT34" s="49"/>
      <c r="BU34" s="49"/>
      <c r="BV34" s="49"/>
      <c r="BW34" s="49"/>
      <c r="BX34" s="49"/>
      <c r="BY34" s="49"/>
      <c r="BZ34" s="49"/>
      <c r="CA34" s="49" t="s">
        <v>89</v>
      </c>
      <c r="CB34" s="50" t="s">
        <v>13</v>
      </c>
      <c r="CC34" s="50" t="s">
        <v>551</v>
      </c>
    </row>
    <row r="35" spans="1:81" x14ac:dyDescent="0.25">
      <c r="A35" s="49" t="s">
        <v>27</v>
      </c>
      <c r="B35" s="46" t="s">
        <v>378</v>
      </c>
      <c r="C35" s="50" t="s">
        <v>379</v>
      </c>
      <c r="D35" s="43"/>
      <c r="E35" s="43"/>
      <c r="F35" s="43" t="s">
        <v>84</v>
      </c>
      <c r="G35" s="43"/>
      <c r="H35" s="49" t="s">
        <v>119</v>
      </c>
      <c r="I35" s="49" t="s">
        <v>119</v>
      </c>
      <c r="J35" s="49" t="s">
        <v>117</v>
      </c>
      <c r="K35" s="49" t="s">
        <v>83</v>
      </c>
      <c r="L35" s="49"/>
      <c r="M35" s="49" t="s">
        <v>119</v>
      </c>
      <c r="N35" s="51"/>
      <c r="O35" s="49"/>
      <c r="P35" s="49"/>
      <c r="Q35" s="49"/>
      <c r="R35" s="49"/>
      <c r="S35" s="49"/>
      <c r="T35" s="49"/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49" t="s">
        <v>119</v>
      </c>
      <c r="AF35" s="49" t="s">
        <v>97</v>
      </c>
      <c r="AG35" s="49"/>
      <c r="AH35" s="49" t="s">
        <v>99</v>
      </c>
      <c r="AI35" s="49"/>
      <c r="AJ35" s="49" t="s">
        <v>83</v>
      </c>
      <c r="AK35" s="49" t="s">
        <v>83</v>
      </c>
      <c r="AL35" s="49"/>
      <c r="AM35" s="49"/>
      <c r="AN35" s="49"/>
      <c r="AO35" s="49"/>
      <c r="AP35" s="49"/>
      <c r="AQ35" s="49"/>
      <c r="AR35" s="49"/>
      <c r="AS35" s="49"/>
      <c r="AT35" s="49"/>
      <c r="AU35" s="49"/>
      <c r="AV35" s="49"/>
      <c r="AW35" s="49"/>
      <c r="AX35" s="49"/>
      <c r="AY35" s="49"/>
      <c r="AZ35" s="49"/>
      <c r="BA35" s="49"/>
      <c r="BB35" s="49"/>
      <c r="BC35" s="49"/>
      <c r="BD35" s="49"/>
      <c r="BE35" s="49"/>
      <c r="BF35" s="49"/>
      <c r="BG35" s="49"/>
      <c r="BH35" s="49"/>
      <c r="BI35" s="49"/>
      <c r="BJ35" s="49"/>
      <c r="BK35" s="49"/>
      <c r="BL35" s="49"/>
      <c r="BM35" s="49"/>
      <c r="BN35" s="49"/>
      <c r="BO35" s="49"/>
      <c r="BP35" s="49"/>
      <c r="BQ35" s="49"/>
      <c r="BR35" s="49"/>
      <c r="BS35" s="49"/>
      <c r="BT35" s="49"/>
      <c r="BU35" s="49"/>
      <c r="BV35" s="49"/>
      <c r="BW35" s="49"/>
      <c r="BX35" s="49"/>
      <c r="BY35" s="49"/>
      <c r="BZ35" s="49"/>
      <c r="CA35" s="49" t="s">
        <v>89</v>
      </c>
      <c r="CB35" s="50" t="s">
        <v>13</v>
      </c>
      <c r="CC35" s="50" t="s">
        <v>551</v>
      </c>
    </row>
    <row r="36" spans="1:81" ht="21" x14ac:dyDescent="0.25">
      <c r="A36" s="49" t="s">
        <v>27</v>
      </c>
      <c r="B36" s="46" t="s">
        <v>380</v>
      </c>
      <c r="C36" s="50" t="s">
        <v>381</v>
      </c>
      <c r="D36" s="43"/>
      <c r="E36" s="43"/>
      <c r="F36" s="43" t="s">
        <v>85</v>
      </c>
      <c r="G36" s="43"/>
      <c r="H36" s="49" t="s">
        <v>355</v>
      </c>
      <c r="I36" s="49" t="s">
        <v>355</v>
      </c>
      <c r="J36" s="49" t="s">
        <v>355</v>
      </c>
      <c r="K36" s="49"/>
      <c r="L36" s="49"/>
      <c r="M36" s="49" t="s">
        <v>123</v>
      </c>
      <c r="N36" s="51" t="s">
        <v>111</v>
      </c>
      <c r="O36" s="49"/>
      <c r="P36" s="49"/>
      <c r="Q36" s="49"/>
      <c r="R36" s="49"/>
      <c r="S36" s="49"/>
      <c r="T36" s="49"/>
      <c r="U36" s="49"/>
      <c r="V36" s="49"/>
      <c r="W36" s="49"/>
      <c r="X36" s="49"/>
      <c r="Y36" s="49"/>
      <c r="Z36" s="49"/>
      <c r="AA36" s="49"/>
      <c r="AB36" s="49"/>
      <c r="AC36" s="49"/>
      <c r="AD36" s="49"/>
      <c r="AE36" s="49" t="s">
        <v>121</v>
      </c>
      <c r="AF36" s="49" t="s">
        <v>99</v>
      </c>
      <c r="AG36" s="49"/>
      <c r="AH36" s="49" t="s">
        <v>101</v>
      </c>
      <c r="AI36" s="49"/>
      <c r="AJ36" s="49" t="s">
        <v>83</v>
      </c>
      <c r="AK36" s="49"/>
      <c r="AL36" s="49"/>
      <c r="AM36" s="49" t="s">
        <v>113</v>
      </c>
      <c r="AN36" s="49" t="s">
        <v>97</v>
      </c>
      <c r="AO36" s="49"/>
      <c r="AP36" s="49" t="s">
        <v>97</v>
      </c>
      <c r="AQ36" s="49"/>
      <c r="AR36" s="49"/>
      <c r="AS36" s="49"/>
      <c r="AT36" s="49"/>
      <c r="AU36" s="49"/>
      <c r="AV36" s="49"/>
      <c r="AW36" s="49"/>
      <c r="AX36" s="49"/>
      <c r="AY36" s="49"/>
      <c r="AZ36" s="49"/>
      <c r="BA36" s="49"/>
      <c r="BB36" s="49"/>
      <c r="BC36" s="49"/>
      <c r="BD36" s="49"/>
      <c r="BE36" s="49"/>
      <c r="BF36" s="49"/>
      <c r="BG36" s="49"/>
      <c r="BH36" s="49"/>
      <c r="BI36" s="49"/>
      <c r="BJ36" s="49"/>
      <c r="BK36" s="49"/>
      <c r="BL36" s="49"/>
      <c r="BM36" s="49"/>
      <c r="BN36" s="49"/>
      <c r="BO36" s="49"/>
      <c r="BP36" s="49"/>
      <c r="BQ36" s="49"/>
      <c r="BR36" s="49"/>
      <c r="BS36" s="49"/>
      <c r="BT36" s="49"/>
      <c r="BU36" s="49"/>
      <c r="BV36" s="49"/>
      <c r="BW36" s="49"/>
      <c r="BX36" s="49"/>
      <c r="BY36" s="49"/>
      <c r="BZ36" s="49"/>
      <c r="CA36" s="49" t="s">
        <v>89</v>
      </c>
      <c r="CB36" s="50" t="s">
        <v>13</v>
      </c>
      <c r="CC36" s="50" t="s">
        <v>551</v>
      </c>
    </row>
    <row r="37" spans="1:81" ht="21" x14ac:dyDescent="0.25">
      <c r="A37" s="49" t="s">
        <v>27</v>
      </c>
      <c r="B37" s="46" t="s">
        <v>383</v>
      </c>
      <c r="C37" s="50" t="s">
        <v>384</v>
      </c>
      <c r="D37" s="43"/>
      <c r="E37" s="43"/>
      <c r="F37" s="43" t="s">
        <v>87</v>
      </c>
      <c r="G37" s="43"/>
      <c r="H37" s="49" t="s">
        <v>127</v>
      </c>
      <c r="I37" s="49" t="s">
        <v>127</v>
      </c>
      <c r="J37" s="49" t="s">
        <v>125</v>
      </c>
      <c r="K37" s="49" t="s">
        <v>83</v>
      </c>
      <c r="L37" s="49"/>
      <c r="M37" s="49" t="s">
        <v>127</v>
      </c>
      <c r="N37" s="51"/>
      <c r="O37" s="49"/>
      <c r="P37" s="49"/>
      <c r="Q37" s="49"/>
      <c r="R37" s="49"/>
      <c r="S37" s="49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49"/>
      <c r="AH37" s="49"/>
      <c r="AI37" s="49"/>
      <c r="AJ37" s="49"/>
      <c r="AK37" s="49"/>
      <c r="AL37" s="49"/>
      <c r="AM37" s="49"/>
      <c r="AN37" s="49"/>
      <c r="AO37" s="49"/>
      <c r="AP37" s="49"/>
      <c r="AQ37" s="49"/>
      <c r="AR37" s="49"/>
      <c r="AS37" s="49"/>
      <c r="AT37" s="49"/>
      <c r="AU37" s="49"/>
      <c r="AV37" s="49"/>
      <c r="AW37" s="49"/>
      <c r="AX37" s="49"/>
      <c r="AY37" s="49"/>
      <c r="AZ37" s="49"/>
      <c r="BA37" s="49"/>
      <c r="BB37" s="49"/>
      <c r="BC37" s="49" t="s">
        <v>127</v>
      </c>
      <c r="BD37" s="49" t="s">
        <v>113</v>
      </c>
      <c r="BE37" s="49"/>
      <c r="BF37" s="49" t="s">
        <v>91</v>
      </c>
      <c r="BG37" s="49"/>
      <c r="BH37" s="49" t="s">
        <v>83</v>
      </c>
      <c r="BI37" s="49" t="s">
        <v>83</v>
      </c>
      <c r="BJ37" s="49"/>
      <c r="BK37" s="49"/>
      <c r="BL37" s="49"/>
      <c r="BM37" s="49"/>
      <c r="BN37" s="49"/>
      <c r="BO37" s="49"/>
      <c r="BP37" s="49"/>
      <c r="BQ37" s="49"/>
      <c r="BR37" s="49"/>
      <c r="BS37" s="49"/>
      <c r="BT37" s="49"/>
      <c r="BU37" s="49"/>
      <c r="BV37" s="49"/>
      <c r="BW37" s="49"/>
      <c r="BX37" s="49"/>
      <c r="BY37" s="49"/>
      <c r="BZ37" s="49"/>
      <c r="CA37" s="49"/>
      <c r="CB37" s="50"/>
      <c r="CC37" s="50" t="s">
        <v>551</v>
      </c>
    </row>
    <row r="38" spans="1:81" x14ac:dyDescent="0.25">
      <c r="A38" s="49" t="s">
        <v>27</v>
      </c>
      <c r="B38" s="46" t="s">
        <v>385</v>
      </c>
      <c r="C38" s="50" t="s">
        <v>386</v>
      </c>
      <c r="D38" s="43"/>
      <c r="E38" s="43"/>
      <c r="F38" s="43" t="s">
        <v>87</v>
      </c>
      <c r="G38" s="43"/>
      <c r="H38" s="49" t="s">
        <v>133</v>
      </c>
      <c r="I38" s="49" t="s">
        <v>133</v>
      </c>
      <c r="J38" s="49" t="s">
        <v>131</v>
      </c>
      <c r="K38" s="49" t="s">
        <v>83</v>
      </c>
      <c r="L38" s="49"/>
      <c r="M38" s="49" t="s">
        <v>133</v>
      </c>
      <c r="N38" s="51"/>
      <c r="O38" s="49"/>
      <c r="P38" s="49"/>
      <c r="Q38" s="49"/>
      <c r="R38" s="49"/>
      <c r="S38" s="49"/>
      <c r="T38" s="49"/>
      <c r="U38" s="49"/>
      <c r="V38" s="49"/>
      <c r="W38" s="49"/>
      <c r="X38" s="49"/>
      <c r="Y38" s="49"/>
      <c r="Z38" s="49"/>
      <c r="AA38" s="49"/>
      <c r="AB38" s="49"/>
      <c r="AC38" s="49"/>
      <c r="AD38" s="49"/>
      <c r="AE38" s="49"/>
      <c r="AF38" s="49"/>
      <c r="AG38" s="49"/>
      <c r="AH38" s="49"/>
      <c r="AI38" s="49"/>
      <c r="AJ38" s="49"/>
      <c r="AK38" s="49"/>
      <c r="AL38" s="49"/>
      <c r="AM38" s="49"/>
      <c r="AN38" s="49"/>
      <c r="AO38" s="49"/>
      <c r="AP38" s="49"/>
      <c r="AQ38" s="49"/>
      <c r="AR38" s="49"/>
      <c r="AS38" s="49"/>
      <c r="AT38" s="49"/>
      <c r="AU38" s="49"/>
      <c r="AV38" s="49"/>
      <c r="AW38" s="49"/>
      <c r="AX38" s="49"/>
      <c r="AY38" s="49"/>
      <c r="AZ38" s="49"/>
      <c r="BA38" s="49"/>
      <c r="BB38" s="49"/>
      <c r="BC38" s="49" t="s">
        <v>133</v>
      </c>
      <c r="BD38" s="49" t="s">
        <v>107</v>
      </c>
      <c r="BE38" s="49"/>
      <c r="BF38" s="49" t="s">
        <v>101</v>
      </c>
      <c r="BG38" s="49"/>
      <c r="BH38" s="49" t="s">
        <v>85</v>
      </c>
      <c r="BI38" s="49" t="s">
        <v>83</v>
      </c>
      <c r="BJ38" s="49"/>
      <c r="BK38" s="49"/>
      <c r="BL38" s="49"/>
      <c r="BM38" s="49"/>
      <c r="BN38" s="49"/>
      <c r="BO38" s="49"/>
      <c r="BP38" s="49"/>
      <c r="BQ38" s="49"/>
      <c r="BR38" s="49"/>
      <c r="BS38" s="49"/>
      <c r="BT38" s="49"/>
      <c r="BU38" s="49"/>
      <c r="BV38" s="49"/>
      <c r="BW38" s="49"/>
      <c r="BX38" s="49"/>
      <c r="BY38" s="49"/>
      <c r="BZ38" s="49"/>
      <c r="CA38" s="49" t="s">
        <v>89</v>
      </c>
      <c r="CB38" s="50" t="s">
        <v>13</v>
      </c>
      <c r="CC38" s="50" t="s">
        <v>551</v>
      </c>
    </row>
    <row r="39" spans="1:81" x14ac:dyDescent="0.25">
      <c r="A39" s="49" t="s">
        <v>27</v>
      </c>
      <c r="B39" s="46" t="s">
        <v>387</v>
      </c>
      <c r="C39" s="50" t="s">
        <v>388</v>
      </c>
      <c r="D39" s="43" t="s">
        <v>83</v>
      </c>
      <c r="E39" s="43"/>
      <c r="F39" s="43"/>
      <c r="G39" s="43"/>
      <c r="H39" s="49" t="s">
        <v>129</v>
      </c>
      <c r="I39" s="49" t="s">
        <v>129</v>
      </c>
      <c r="J39" s="49" t="s">
        <v>123</v>
      </c>
      <c r="K39" s="49"/>
      <c r="L39" s="49" t="s">
        <v>87</v>
      </c>
      <c r="M39" s="49"/>
      <c r="N39" s="51" t="s">
        <v>129</v>
      </c>
      <c r="O39" s="49"/>
      <c r="P39" s="49"/>
      <c r="Q39" s="49"/>
      <c r="R39" s="49"/>
      <c r="S39" s="49"/>
      <c r="T39" s="49"/>
      <c r="U39" s="49"/>
      <c r="V39" s="49"/>
      <c r="W39" s="49" t="s">
        <v>129</v>
      </c>
      <c r="X39" s="49" t="s">
        <v>103</v>
      </c>
      <c r="Y39" s="49" t="s">
        <v>101</v>
      </c>
      <c r="Z39" s="49"/>
      <c r="AA39" s="49"/>
      <c r="AB39" s="49"/>
      <c r="AC39" s="49"/>
      <c r="AD39" s="49" t="s">
        <v>87</v>
      </c>
      <c r="AE39" s="49"/>
      <c r="AF39" s="49"/>
      <c r="AG39" s="49"/>
      <c r="AH39" s="49"/>
      <c r="AI39" s="49"/>
      <c r="AJ39" s="49"/>
      <c r="AK39" s="49"/>
      <c r="AL39" s="49"/>
      <c r="AM39" s="49"/>
      <c r="AN39" s="49"/>
      <c r="AO39" s="49"/>
      <c r="AP39" s="49"/>
      <c r="AQ39" s="49"/>
      <c r="AR39" s="49"/>
      <c r="AS39" s="49"/>
      <c r="AT39" s="49"/>
      <c r="AU39" s="49"/>
      <c r="AV39" s="49"/>
      <c r="AW39" s="49"/>
      <c r="AX39" s="49"/>
      <c r="AY39" s="49"/>
      <c r="AZ39" s="49"/>
      <c r="BA39" s="49"/>
      <c r="BB39" s="49"/>
      <c r="BC39" s="49"/>
      <c r="BD39" s="49"/>
      <c r="BE39" s="49"/>
      <c r="BF39" s="49"/>
      <c r="BG39" s="49"/>
      <c r="BH39" s="49"/>
      <c r="BI39" s="49"/>
      <c r="BJ39" s="49"/>
      <c r="BK39" s="49"/>
      <c r="BL39" s="49"/>
      <c r="BM39" s="49"/>
      <c r="BN39" s="49"/>
      <c r="BO39" s="49"/>
      <c r="BP39" s="49"/>
      <c r="BQ39" s="49"/>
      <c r="BR39" s="49"/>
      <c r="BS39" s="49"/>
      <c r="BT39" s="49"/>
      <c r="BU39" s="49"/>
      <c r="BV39" s="49"/>
      <c r="BW39" s="49"/>
      <c r="BX39" s="49"/>
      <c r="BY39" s="49"/>
      <c r="BZ39" s="49"/>
      <c r="CA39" s="49" t="s">
        <v>89</v>
      </c>
      <c r="CB39" s="50" t="s">
        <v>13</v>
      </c>
      <c r="CC39" s="50" t="s">
        <v>551</v>
      </c>
    </row>
    <row r="40" spans="1:81" x14ac:dyDescent="0.25">
      <c r="A40" s="49" t="s">
        <v>27</v>
      </c>
      <c r="B40" s="46" t="s">
        <v>389</v>
      </c>
      <c r="C40" s="50" t="s">
        <v>390</v>
      </c>
      <c r="D40" s="43" t="s">
        <v>83</v>
      </c>
      <c r="E40" s="43"/>
      <c r="F40" s="43"/>
      <c r="G40" s="43"/>
      <c r="H40" s="49" t="s">
        <v>340</v>
      </c>
      <c r="I40" s="49" t="s">
        <v>340</v>
      </c>
      <c r="J40" s="49" t="s">
        <v>391</v>
      </c>
      <c r="K40" s="49"/>
      <c r="L40" s="49" t="s">
        <v>87</v>
      </c>
      <c r="M40" s="49"/>
      <c r="N40" s="51" t="s">
        <v>340</v>
      </c>
      <c r="O40" s="49"/>
      <c r="P40" s="49"/>
      <c r="Q40" s="49"/>
      <c r="R40" s="49"/>
      <c r="S40" s="49"/>
      <c r="T40" s="49"/>
      <c r="U40" s="49"/>
      <c r="V40" s="49"/>
      <c r="W40" s="49" t="s">
        <v>340</v>
      </c>
      <c r="X40" s="49" t="s">
        <v>549</v>
      </c>
      <c r="Y40" s="49" t="s">
        <v>549</v>
      </c>
      <c r="Z40" s="49"/>
      <c r="AA40" s="49"/>
      <c r="AB40" s="49"/>
      <c r="AC40" s="49"/>
      <c r="AD40" s="49" t="s">
        <v>87</v>
      </c>
      <c r="AE40" s="49"/>
      <c r="AF40" s="49"/>
      <c r="AG40" s="49"/>
      <c r="AH40" s="49"/>
      <c r="AI40" s="49"/>
      <c r="AJ40" s="49"/>
      <c r="AK40" s="49"/>
      <c r="AL40" s="49"/>
      <c r="AM40" s="49"/>
      <c r="AN40" s="49"/>
      <c r="AO40" s="49"/>
      <c r="AP40" s="49"/>
      <c r="AQ40" s="49"/>
      <c r="AR40" s="49"/>
      <c r="AS40" s="49"/>
      <c r="AT40" s="49"/>
      <c r="AU40" s="49"/>
      <c r="AV40" s="49"/>
      <c r="AW40" s="49"/>
      <c r="AX40" s="49"/>
      <c r="AY40" s="49"/>
      <c r="AZ40" s="49"/>
      <c r="BA40" s="49"/>
      <c r="BB40" s="49"/>
      <c r="BC40" s="49"/>
      <c r="BD40" s="49"/>
      <c r="BE40" s="49"/>
      <c r="BF40" s="49"/>
      <c r="BG40" s="49"/>
      <c r="BH40" s="49"/>
      <c r="BI40" s="49"/>
      <c r="BJ40" s="49"/>
      <c r="BK40" s="49"/>
      <c r="BL40" s="49"/>
      <c r="BM40" s="49"/>
      <c r="BN40" s="49"/>
      <c r="BO40" s="49"/>
      <c r="BP40" s="49"/>
      <c r="BQ40" s="49"/>
      <c r="BR40" s="49"/>
      <c r="BS40" s="49"/>
      <c r="BT40" s="49"/>
      <c r="BU40" s="49"/>
      <c r="BV40" s="49"/>
      <c r="BW40" s="49"/>
      <c r="BX40" s="49"/>
      <c r="BY40" s="49"/>
      <c r="BZ40" s="49"/>
      <c r="CA40" s="49" t="s">
        <v>89</v>
      </c>
      <c r="CB40" s="50" t="s">
        <v>13</v>
      </c>
      <c r="CC40" s="50" t="s">
        <v>551</v>
      </c>
    </row>
    <row r="41" spans="1:81" x14ac:dyDescent="0.25">
      <c r="A41" s="212" t="s">
        <v>392</v>
      </c>
      <c r="B41" s="212"/>
      <c r="C41" s="212"/>
      <c r="D41" s="212"/>
      <c r="E41" s="212"/>
      <c r="F41" s="212"/>
      <c r="G41" s="212"/>
      <c r="H41" s="44" t="s">
        <v>393</v>
      </c>
      <c r="I41" s="44" t="s">
        <v>393</v>
      </c>
      <c r="J41" s="44" t="s">
        <v>394</v>
      </c>
      <c r="K41" s="44" t="s">
        <v>396</v>
      </c>
      <c r="L41" s="44" t="s">
        <v>117</v>
      </c>
      <c r="M41" s="44" t="s">
        <v>398</v>
      </c>
      <c r="N41" s="44" t="s">
        <v>399</v>
      </c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 t="s">
        <v>400</v>
      </c>
      <c r="AF41" s="44" t="s">
        <v>121</v>
      </c>
      <c r="AG41" s="44"/>
      <c r="AH41" s="44" t="s">
        <v>313</v>
      </c>
      <c r="AI41" s="44"/>
      <c r="AJ41" s="44" t="s">
        <v>83</v>
      </c>
      <c r="AK41" s="44" t="s">
        <v>83</v>
      </c>
      <c r="AL41" s="44"/>
      <c r="AM41" s="44" t="s">
        <v>401</v>
      </c>
      <c r="AN41" s="44" t="s">
        <v>464</v>
      </c>
      <c r="AO41" s="44"/>
      <c r="AP41" s="44" t="s">
        <v>567</v>
      </c>
      <c r="AQ41" s="44"/>
      <c r="AR41" s="44" t="s">
        <v>83</v>
      </c>
      <c r="AS41" s="44" t="s">
        <v>99</v>
      </c>
      <c r="AT41" s="44" t="s">
        <v>87</v>
      </c>
      <c r="AU41" s="44" t="s">
        <v>402</v>
      </c>
      <c r="AV41" s="44" t="s">
        <v>465</v>
      </c>
      <c r="AW41" s="44"/>
      <c r="AX41" s="44" t="s">
        <v>568</v>
      </c>
      <c r="AY41" s="44"/>
      <c r="AZ41" s="44" t="s">
        <v>85</v>
      </c>
      <c r="BA41" s="44" t="s">
        <v>133</v>
      </c>
      <c r="BB41" s="44" t="s">
        <v>87</v>
      </c>
      <c r="BC41" s="44" t="s">
        <v>403</v>
      </c>
      <c r="BD41" s="44" t="s">
        <v>569</v>
      </c>
      <c r="BE41" s="44"/>
      <c r="BF41" s="44" t="s">
        <v>570</v>
      </c>
      <c r="BG41" s="44"/>
      <c r="BH41" s="44" t="s">
        <v>91</v>
      </c>
      <c r="BI41" s="44" t="s">
        <v>100</v>
      </c>
      <c r="BJ41" s="44" t="s">
        <v>87</v>
      </c>
      <c r="BK41" s="44" t="s">
        <v>404</v>
      </c>
      <c r="BL41" s="44" t="s">
        <v>308</v>
      </c>
      <c r="BM41" s="44"/>
      <c r="BN41" s="44" t="s">
        <v>571</v>
      </c>
      <c r="BO41" s="44"/>
      <c r="BP41" s="44" t="s">
        <v>95</v>
      </c>
      <c r="BQ41" s="44" t="s">
        <v>95</v>
      </c>
      <c r="BR41" s="44" t="s">
        <v>99</v>
      </c>
      <c r="BS41" s="44"/>
      <c r="BT41" s="44"/>
      <c r="BU41" s="44"/>
      <c r="BV41" s="44"/>
      <c r="BW41" s="44"/>
      <c r="BX41" s="44"/>
      <c r="BY41" s="44"/>
      <c r="BZ41" s="44"/>
      <c r="CA41" s="211"/>
      <c r="CB41" s="211"/>
      <c r="CC41" s="211"/>
    </row>
    <row r="42" spans="1:81" x14ac:dyDescent="0.25">
      <c r="A42" s="45" t="s">
        <v>27</v>
      </c>
      <c r="B42" s="46" t="s">
        <v>405</v>
      </c>
      <c r="C42" s="47" t="s">
        <v>406</v>
      </c>
      <c r="D42" s="48"/>
      <c r="E42" s="48"/>
      <c r="F42" s="48"/>
      <c r="G42" s="48"/>
      <c r="H42" s="49"/>
      <c r="I42" s="45"/>
      <c r="J42" s="45"/>
      <c r="K42" s="45"/>
      <c r="L42" s="45"/>
      <c r="M42" s="49"/>
      <c r="N42" s="51"/>
      <c r="O42" s="49"/>
      <c r="P42" s="45"/>
      <c r="Q42" s="45"/>
      <c r="R42" s="45"/>
      <c r="S42" s="45"/>
      <c r="T42" s="45"/>
      <c r="U42" s="45"/>
      <c r="V42" s="45"/>
      <c r="W42" s="49"/>
      <c r="X42" s="45"/>
      <c r="Y42" s="45"/>
      <c r="Z42" s="45"/>
      <c r="AA42" s="45"/>
      <c r="AB42" s="45"/>
      <c r="AC42" s="45"/>
      <c r="AD42" s="45"/>
      <c r="AE42" s="49"/>
      <c r="AF42" s="45"/>
      <c r="AG42" s="45"/>
      <c r="AH42" s="45"/>
      <c r="AI42" s="45"/>
      <c r="AJ42" s="45"/>
      <c r="AK42" s="45"/>
      <c r="AL42" s="45"/>
      <c r="AM42" s="49"/>
      <c r="AN42" s="45"/>
      <c r="AO42" s="45"/>
      <c r="AP42" s="45"/>
      <c r="AQ42" s="45"/>
      <c r="AR42" s="45"/>
      <c r="AS42" s="45"/>
      <c r="AT42" s="45"/>
      <c r="AU42" s="49"/>
      <c r="AV42" s="45"/>
      <c r="AW42" s="45"/>
      <c r="AX42" s="45"/>
      <c r="AY42" s="45"/>
      <c r="AZ42" s="45"/>
      <c r="BA42" s="45"/>
      <c r="BB42" s="45"/>
      <c r="BC42" s="49"/>
      <c r="BD42" s="45"/>
      <c r="BE42" s="45"/>
      <c r="BF42" s="45"/>
      <c r="BG42" s="45"/>
      <c r="BH42" s="45"/>
      <c r="BI42" s="45"/>
      <c r="BJ42" s="45"/>
      <c r="BK42" s="49"/>
      <c r="BL42" s="45"/>
      <c r="BM42" s="45"/>
      <c r="BN42" s="45"/>
      <c r="BO42" s="45"/>
      <c r="BP42" s="45"/>
      <c r="BQ42" s="45"/>
      <c r="BR42" s="45"/>
      <c r="BS42" s="49"/>
      <c r="BT42" s="45"/>
      <c r="BU42" s="45"/>
      <c r="BV42" s="45"/>
      <c r="BW42" s="45"/>
      <c r="BX42" s="45"/>
      <c r="BY42" s="45"/>
      <c r="BZ42" s="45"/>
      <c r="CA42" s="45"/>
      <c r="CB42" s="50"/>
      <c r="CC42" s="47" t="s">
        <v>551</v>
      </c>
    </row>
    <row r="43" spans="1:81" ht="21" x14ac:dyDescent="0.25">
      <c r="A43" s="45" t="s">
        <v>27</v>
      </c>
      <c r="B43" s="46" t="s">
        <v>405</v>
      </c>
      <c r="C43" s="47" t="s">
        <v>407</v>
      </c>
      <c r="D43" s="48" t="s">
        <v>86</v>
      </c>
      <c r="E43" s="48"/>
      <c r="F43" s="48" t="s">
        <v>408</v>
      </c>
      <c r="G43" s="48"/>
      <c r="H43" s="49" t="s">
        <v>409</v>
      </c>
      <c r="I43" s="45" t="s">
        <v>409</v>
      </c>
      <c r="J43" s="45" t="s">
        <v>410</v>
      </c>
      <c r="K43" s="45" t="s">
        <v>95</v>
      </c>
      <c r="L43" s="45" t="s">
        <v>87</v>
      </c>
      <c r="M43" s="49" t="s">
        <v>413</v>
      </c>
      <c r="N43" s="51" t="s">
        <v>374</v>
      </c>
      <c r="O43" s="49"/>
      <c r="P43" s="45"/>
      <c r="Q43" s="45"/>
      <c r="R43" s="45"/>
      <c r="S43" s="45"/>
      <c r="T43" s="45"/>
      <c r="U43" s="45"/>
      <c r="V43" s="45"/>
      <c r="W43" s="49"/>
      <c r="X43" s="45"/>
      <c r="Y43" s="45"/>
      <c r="Z43" s="45"/>
      <c r="AA43" s="45"/>
      <c r="AB43" s="45"/>
      <c r="AC43" s="45"/>
      <c r="AD43" s="45"/>
      <c r="AE43" s="49" t="s">
        <v>400</v>
      </c>
      <c r="AF43" s="45" t="s">
        <v>121</v>
      </c>
      <c r="AG43" s="45"/>
      <c r="AH43" s="45" t="s">
        <v>313</v>
      </c>
      <c r="AI43" s="45"/>
      <c r="AJ43" s="45" t="s">
        <v>83</v>
      </c>
      <c r="AK43" s="45" t="s">
        <v>83</v>
      </c>
      <c r="AL43" s="45"/>
      <c r="AM43" s="49" t="s">
        <v>414</v>
      </c>
      <c r="AN43" s="45" t="s">
        <v>355</v>
      </c>
      <c r="AO43" s="45"/>
      <c r="AP43" s="45" t="s">
        <v>510</v>
      </c>
      <c r="AQ43" s="45"/>
      <c r="AR43" s="45"/>
      <c r="AS43" s="45" t="s">
        <v>87</v>
      </c>
      <c r="AT43" s="45"/>
      <c r="AU43" s="49" t="s">
        <v>415</v>
      </c>
      <c r="AV43" s="45" t="s">
        <v>561</v>
      </c>
      <c r="AW43" s="45"/>
      <c r="AX43" s="45" t="s">
        <v>363</v>
      </c>
      <c r="AY43" s="45"/>
      <c r="AZ43" s="45"/>
      <c r="BA43" s="45" t="s">
        <v>87</v>
      </c>
      <c r="BB43" s="45" t="s">
        <v>87</v>
      </c>
      <c r="BC43" s="49"/>
      <c r="BD43" s="45"/>
      <c r="BE43" s="45"/>
      <c r="BF43" s="45"/>
      <c r="BG43" s="45"/>
      <c r="BH43" s="45"/>
      <c r="BI43" s="45"/>
      <c r="BJ43" s="45"/>
      <c r="BK43" s="49"/>
      <c r="BL43" s="45"/>
      <c r="BM43" s="45"/>
      <c r="BN43" s="45"/>
      <c r="BO43" s="45"/>
      <c r="BP43" s="45"/>
      <c r="BQ43" s="45"/>
      <c r="BR43" s="45"/>
      <c r="BS43" s="49"/>
      <c r="BT43" s="45"/>
      <c r="BU43" s="45"/>
      <c r="BV43" s="45"/>
      <c r="BW43" s="45"/>
      <c r="BX43" s="45"/>
      <c r="BY43" s="45"/>
      <c r="BZ43" s="45"/>
      <c r="CA43" s="45"/>
      <c r="CB43" s="50"/>
      <c r="CC43" s="47" t="s">
        <v>551</v>
      </c>
    </row>
    <row r="44" spans="1:81" x14ac:dyDescent="0.25">
      <c r="A44" s="52" t="s">
        <v>27</v>
      </c>
      <c r="B44" s="46" t="s">
        <v>416</v>
      </c>
      <c r="C44" s="53" t="s">
        <v>417</v>
      </c>
      <c r="D44" s="52" t="s">
        <v>86</v>
      </c>
      <c r="E44" s="52"/>
      <c r="F44" s="52"/>
      <c r="G44" s="52"/>
      <c r="H44" s="43" t="s">
        <v>87</v>
      </c>
      <c r="I44" s="43" t="s">
        <v>87</v>
      </c>
      <c r="J44" s="43"/>
      <c r="K44" s="43"/>
      <c r="L44" s="43" t="s">
        <v>87</v>
      </c>
      <c r="M44" s="43" t="s">
        <v>87</v>
      </c>
      <c r="N44" s="54"/>
      <c r="O44" s="43"/>
      <c r="P44" s="52"/>
      <c r="Q44" s="52"/>
      <c r="R44" s="52"/>
      <c r="S44" s="52"/>
      <c r="T44" s="52"/>
      <c r="U44" s="43"/>
      <c r="V44" s="52"/>
      <c r="W44" s="43"/>
      <c r="X44" s="52"/>
      <c r="Y44" s="52"/>
      <c r="Z44" s="52"/>
      <c r="AA44" s="52"/>
      <c r="AB44" s="52"/>
      <c r="AC44" s="43"/>
      <c r="AD44" s="52"/>
      <c r="AE44" s="43"/>
      <c r="AF44" s="52"/>
      <c r="AG44" s="52"/>
      <c r="AH44" s="52"/>
      <c r="AI44" s="52"/>
      <c r="AJ44" s="52"/>
      <c r="AK44" s="43"/>
      <c r="AL44" s="52"/>
      <c r="AM44" s="43"/>
      <c r="AN44" s="52"/>
      <c r="AO44" s="52"/>
      <c r="AP44" s="52"/>
      <c r="AQ44" s="52"/>
      <c r="AR44" s="52"/>
      <c r="AS44" s="43"/>
      <c r="AT44" s="52"/>
      <c r="AU44" s="43" t="s">
        <v>87</v>
      </c>
      <c r="AV44" s="52"/>
      <c r="AW44" s="52"/>
      <c r="AX44" s="52"/>
      <c r="AY44" s="52"/>
      <c r="AZ44" s="52"/>
      <c r="BA44" s="43"/>
      <c r="BB44" s="52" t="s">
        <v>87</v>
      </c>
      <c r="BC44" s="43"/>
      <c r="BD44" s="52"/>
      <c r="BE44" s="52"/>
      <c r="BF44" s="52"/>
      <c r="BG44" s="52"/>
      <c r="BH44" s="52"/>
      <c r="BI44" s="43"/>
      <c r="BJ44" s="52"/>
      <c r="BK44" s="43"/>
      <c r="BL44" s="52"/>
      <c r="BM44" s="52"/>
      <c r="BN44" s="52"/>
      <c r="BO44" s="52"/>
      <c r="BP44" s="52"/>
      <c r="BQ44" s="43"/>
      <c r="BR44" s="52"/>
      <c r="BS44" s="43"/>
      <c r="BT44" s="52"/>
      <c r="BU44" s="52"/>
      <c r="BV44" s="52"/>
      <c r="BW44" s="52"/>
      <c r="BX44" s="52"/>
      <c r="BY44" s="43"/>
      <c r="BZ44" s="52"/>
      <c r="CA44" s="52" t="s">
        <v>89</v>
      </c>
      <c r="CB44" s="50" t="s">
        <v>13</v>
      </c>
      <c r="CC44" s="53" t="s">
        <v>551</v>
      </c>
    </row>
    <row r="45" spans="1:81" ht="42" x14ac:dyDescent="0.25">
      <c r="A45" s="43" t="s">
        <v>27</v>
      </c>
      <c r="B45" s="46" t="s">
        <v>418</v>
      </c>
      <c r="C45" s="50" t="s">
        <v>419</v>
      </c>
      <c r="D45" s="43"/>
      <c r="E45" s="43"/>
      <c r="F45" s="43" t="s">
        <v>420</v>
      </c>
      <c r="G45" s="43"/>
      <c r="H45" s="43" t="s">
        <v>421</v>
      </c>
      <c r="I45" s="43" t="s">
        <v>421</v>
      </c>
      <c r="J45" s="43" t="s">
        <v>422</v>
      </c>
      <c r="K45" s="43" t="s">
        <v>92</v>
      </c>
      <c r="L45" s="43"/>
      <c r="M45" s="43" t="s">
        <v>425</v>
      </c>
      <c r="N45" s="54" t="s">
        <v>374</v>
      </c>
      <c r="O45" s="43"/>
      <c r="P45" s="43"/>
      <c r="Q45" s="43"/>
      <c r="R45" s="43"/>
      <c r="S45" s="43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 t="s">
        <v>270</v>
      </c>
      <c r="AF45" s="43" t="s">
        <v>121</v>
      </c>
      <c r="AG45" s="43"/>
      <c r="AH45" s="43" t="s">
        <v>111</v>
      </c>
      <c r="AI45" s="43"/>
      <c r="AJ45" s="43" t="s">
        <v>83</v>
      </c>
      <c r="AK45" s="43" t="s">
        <v>83</v>
      </c>
      <c r="AL45" s="43"/>
      <c r="AM45" s="43" t="s">
        <v>400</v>
      </c>
      <c r="AN45" s="43" t="s">
        <v>355</v>
      </c>
      <c r="AO45" s="43"/>
      <c r="AP45" s="43" t="s">
        <v>317</v>
      </c>
      <c r="AQ45" s="43"/>
      <c r="AR45" s="43"/>
      <c r="AS45" s="43" t="s">
        <v>87</v>
      </c>
      <c r="AT45" s="43"/>
      <c r="AU45" s="43" t="s">
        <v>426</v>
      </c>
      <c r="AV45" s="43" t="s">
        <v>103</v>
      </c>
      <c r="AW45" s="43"/>
      <c r="AX45" s="43" t="s">
        <v>111</v>
      </c>
      <c r="AY45" s="43"/>
      <c r="AZ45" s="43"/>
      <c r="BA45" s="43" t="s">
        <v>84</v>
      </c>
      <c r="BB45" s="43"/>
      <c r="BC45" s="43"/>
      <c r="BD45" s="43"/>
      <c r="BE45" s="43"/>
      <c r="BF45" s="43"/>
      <c r="BG45" s="43"/>
      <c r="BH45" s="43"/>
      <c r="BI45" s="43"/>
      <c r="BJ45" s="43"/>
      <c r="BK45" s="43"/>
      <c r="BL45" s="43"/>
      <c r="BM45" s="43"/>
      <c r="BN45" s="43"/>
      <c r="BO45" s="43"/>
      <c r="BP45" s="43"/>
      <c r="BQ45" s="43"/>
      <c r="BR45" s="43"/>
      <c r="BS45" s="43"/>
      <c r="BT45" s="43"/>
      <c r="BU45" s="43"/>
      <c r="BV45" s="43"/>
      <c r="BW45" s="43"/>
      <c r="BX45" s="43"/>
      <c r="BY45" s="43"/>
      <c r="BZ45" s="43"/>
      <c r="CA45" s="43" t="s">
        <v>89</v>
      </c>
      <c r="CB45" s="50" t="s">
        <v>13</v>
      </c>
      <c r="CC45" s="50" t="s">
        <v>551</v>
      </c>
    </row>
    <row r="46" spans="1:81" ht="31.5" x14ac:dyDescent="0.25">
      <c r="A46" s="43" t="s">
        <v>27</v>
      </c>
      <c r="B46" s="46" t="s">
        <v>427</v>
      </c>
      <c r="C46" s="50" t="s">
        <v>428</v>
      </c>
      <c r="D46" s="43"/>
      <c r="E46" s="43"/>
      <c r="F46" s="43" t="s">
        <v>420</v>
      </c>
      <c r="G46" s="43"/>
      <c r="H46" s="43" t="s">
        <v>279</v>
      </c>
      <c r="I46" s="43" t="s">
        <v>279</v>
      </c>
      <c r="J46" s="43" t="s">
        <v>278</v>
      </c>
      <c r="K46" s="43" t="s">
        <v>84</v>
      </c>
      <c r="L46" s="43"/>
      <c r="M46" s="43" t="s">
        <v>279</v>
      </c>
      <c r="N46" s="54"/>
      <c r="O46" s="43"/>
      <c r="P46" s="43"/>
      <c r="Q46" s="43"/>
      <c r="R46" s="43"/>
      <c r="S46" s="43"/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43"/>
      <c r="AE46" s="43"/>
      <c r="AF46" s="43"/>
      <c r="AG46" s="43"/>
      <c r="AH46" s="43"/>
      <c r="AI46" s="43"/>
      <c r="AJ46" s="43"/>
      <c r="AK46" s="43"/>
      <c r="AL46" s="43"/>
      <c r="AM46" s="43"/>
      <c r="AN46" s="43"/>
      <c r="AO46" s="43"/>
      <c r="AP46" s="43"/>
      <c r="AQ46" s="43"/>
      <c r="AR46" s="43"/>
      <c r="AS46" s="43"/>
      <c r="AT46" s="43"/>
      <c r="AU46" s="43" t="s">
        <v>279</v>
      </c>
      <c r="AV46" s="43" t="s">
        <v>113</v>
      </c>
      <c r="AW46" s="43"/>
      <c r="AX46" s="43" t="s">
        <v>115</v>
      </c>
      <c r="AY46" s="43"/>
      <c r="AZ46" s="43"/>
      <c r="BA46" s="43" t="s">
        <v>84</v>
      </c>
      <c r="BB46" s="43"/>
      <c r="BC46" s="43"/>
      <c r="BD46" s="43"/>
      <c r="BE46" s="43"/>
      <c r="BF46" s="43"/>
      <c r="BG46" s="43"/>
      <c r="BH46" s="43"/>
      <c r="BI46" s="43"/>
      <c r="BJ46" s="43"/>
      <c r="BK46" s="43"/>
      <c r="BL46" s="43"/>
      <c r="BM46" s="43"/>
      <c r="BN46" s="43"/>
      <c r="BO46" s="43"/>
      <c r="BP46" s="43"/>
      <c r="BQ46" s="43"/>
      <c r="BR46" s="43"/>
      <c r="BS46" s="43"/>
      <c r="BT46" s="43"/>
      <c r="BU46" s="43"/>
      <c r="BV46" s="43"/>
      <c r="BW46" s="43"/>
      <c r="BX46" s="43"/>
      <c r="BY46" s="43"/>
      <c r="BZ46" s="43"/>
      <c r="CA46" s="43" t="s">
        <v>89</v>
      </c>
      <c r="CB46" s="50" t="s">
        <v>13</v>
      </c>
      <c r="CC46" s="50" t="s">
        <v>551</v>
      </c>
    </row>
    <row r="47" spans="1:81" ht="21" x14ac:dyDescent="0.25">
      <c r="A47" s="43" t="s">
        <v>27</v>
      </c>
      <c r="B47" s="46" t="s">
        <v>429</v>
      </c>
      <c r="C47" s="50" t="s">
        <v>430</v>
      </c>
      <c r="D47" s="43"/>
      <c r="E47" s="43"/>
      <c r="F47" s="43" t="s">
        <v>420</v>
      </c>
      <c r="G47" s="43"/>
      <c r="H47" s="43" t="s">
        <v>431</v>
      </c>
      <c r="I47" s="43" t="s">
        <v>431</v>
      </c>
      <c r="J47" s="43" t="s">
        <v>431</v>
      </c>
      <c r="K47" s="43"/>
      <c r="L47" s="43"/>
      <c r="M47" s="43" t="s">
        <v>431</v>
      </c>
      <c r="N47" s="54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 t="s">
        <v>355</v>
      </c>
      <c r="AF47" s="43"/>
      <c r="AG47" s="43"/>
      <c r="AH47" s="43" t="s">
        <v>355</v>
      </c>
      <c r="AI47" s="43"/>
      <c r="AJ47" s="43"/>
      <c r="AK47" s="43"/>
      <c r="AL47" s="43"/>
      <c r="AM47" s="43" t="s">
        <v>433</v>
      </c>
      <c r="AN47" s="43"/>
      <c r="AO47" s="43"/>
      <c r="AP47" s="43" t="s">
        <v>433</v>
      </c>
      <c r="AQ47" s="43"/>
      <c r="AR47" s="43"/>
      <c r="AS47" s="43"/>
      <c r="AT47" s="43"/>
      <c r="AU47" s="43" t="s">
        <v>355</v>
      </c>
      <c r="AV47" s="43"/>
      <c r="AW47" s="43"/>
      <c r="AX47" s="43" t="s">
        <v>355</v>
      </c>
      <c r="AY47" s="43"/>
      <c r="AZ47" s="43"/>
      <c r="BA47" s="43"/>
      <c r="BB47" s="43"/>
      <c r="BC47" s="43"/>
      <c r="BD47" s="43"/>
      <c r="BE47" s="43"/>
      <c r="BF47" s="43"/>
      <c r="BG47" s="43"/>
      <c r="BH47" s="43"/>
      <c r="BI47" s="43"/>
      <c r="BJ47" s="43"/>
      <c r="BK47" s="43"/>
      <c r="BL47" s="43"/>
      <c r="BM47" s="43"/>
      <c r="BN47" s="43"/>
      <c r="BO47" s="43"/>
      <c r="BP47" s="43"/>
      <c r="BQ47" s="43"/>
      <c r="BR47" s="43"/>
      <c r="BS47" s="43"/>
      <c r="BT47" s="43"/>
      <c r="BU47" s="43"/>
      <c r="BV47" s="43"/>
      <c r="BW47" s="43"/>
      <c r="BX47" s="43"/>
      <c r="BY47" s="43"/>
      <c r="BZ47" s="43"/>
      <c r="CA47" s="43" t="s">
        <v>89</v>
      </c>
      <c r="CB47" s="50" t="s">
        <v>13</v>
      </c>
      <c r="CC47" s="50" t="s">
        <v>551</v>
      </c>
    </row>
    <row r="48" spans="1:81" ht="21" x14ac:dyDescent="0.25">
      <c r="A48" s="43" t="s">
        <v>27</v>
      </c>
      <c r="B48" s="46" t="s">
        <v>434</v>
      </c>
      <c r="C48" s="50" t="s">
        <v>435</v>
      </c>
      <c r="D48" s="43"/>
      <c r="E48" s="43"/>
      <c r="F48" s="43" t="s">
        <v>420</v>
      </c>
      <c r="G48" s="43"/>
      <c r="H48" s="43" t="s">
        <v>368</v>
      </c>
      <c r="I48" s="43" t="s">
        <v>368</v>
      </c>
      <c r="J48" s="43" t="s">
        <v>368</v>
      </c>
      <c r="K48" s="43"/>
      <c r="L48" s="43"/>
      <c r="M48" s="43" t="s">
        <v>368</v>
      </c>
      <c r="N48" s="54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43"/>
      <c r="AH48" s="43"/>
      <c r="AI48" s="43"/>
      <c r="AJ48" s="43"/>
      <c r="AK48" s="43"/>
      <c r="AL48" s="43"/>
      <c r="AM48" s="43"/>
      <c r="AN48" s="43"/>
      <c r="AO48" s="43"/>
      <c r="AP48" s="43"/>
      <c r="AQ48" s="43"/>
      <c r="AR48" s="43"/>
      <c r="AS48" s="43"/>
      <c r="AT48" s="43"/>
      <c r="AU48" s="43" t="s">
        <v>368</v>
      </c>
      <c r="AV48" s="43"/>
      <c r="AW48" s="43"/>
      <c r="AX48" s="43" t="s">
        <v>368</v>
      </c>
      <c r="AY48" s="43"/>
      <c r="AZ48" s="43"/>
      <c r="BA48" s="43"/>
      <c r="BB48" s="43"/>
      <c r="BC48" s="43"/>
      <c r="BD48" s="43"/>
      <c r="BE48" s="43"/>
      <c r="BF48" s="43"/>
      <c r="BG48" s="43"/>
      <c r="BH48" s="43"/>
      <c r="BI48" s="43"/>
      <c r="BJ48" s="43"/>
      <c r="BK48" s="43"/>
      <c r="BL48" s="43"/>
      <c r="BM48" s="43"/>
      <c r="BN48" s="43"/>
      <c r="BO48" s="43"/>
      <c r="BP48" s="43"/>
      <c r="BQ48" s="43"/>
      <c r="BR48" s="43"/>
      <c r="BS48" s="43"/>
      <c r="BT48" s="43"/>
      <c r="BU48" s="43"/>
      <c r="BV48" s="43"/>
      <c r="BW48" s="43"/>
      <c r="BX48" s="43"/>
      <c r="BY48" s="43"/>
      <c r="BZ48" s="43"/>
      <c r="CA48" s="43" t="s">
        <v>89</v>
      </c>
      <c r="CB48" s="50" t="s">
        <v>13</v>
      </c>
      <c r="CC48" s="50" t="s">
        <v>551</v>
      </c>
    </row>
    <row r="49" spans="1:81" ht="31.5" x14ac:dyDescent="0.25">
      <c r="A49" s="45" t="s">
        <v>27</v>
      </c>
      <c r="B49" s="46" t="s">
        <v>436</v>
      </c>
      <c r="C49" s="47" t="s">
        <v>437</v>
      </c>
      <c r="D49" s="48" t="s">
        <v>88</v>
      </c>
      <c r="E49" s="48"/>
      <c r="F49" s="48" t="s">
        <v>438</v>
      </c>
      <c r="G49" s="48"/>
      <c r="H49" s="49" t="s">
        <v>439</v>
      </c>
      <c r="I49" s="45" t="s">
        <v>439</v>
      </c>
      <c r="J49" s="45" t="s">
        <v>440</v>
      </c>
      <c r="K49" s="45" t="s">
        <v>83</v>
      </c>
      <c r="L49" s="45" t="s">
        <v>87</v>
      </c>
      <c r="M49" s="49" t="s">
        <v>340</v>
      </c>
      <c r="N49" s="51" t="s">
        <v>117</v>
      </c>
      <c r="O49" s="49"/>
      <c r="P49" s="45"/>
      <c r="Q49" s="45"/>
      <c r="R49" s="45"/>
      <c r="S49" s="45"/>
      <c r="T49" s="45"/>
      <c r="U49" s="45"/>
      <c r="V49" s="45"/>
      <c r="W49" s="49"/>
      <c r="X49" s="45"/>
      <c r="Y49" s="45"/>
      <c r="Z49" s="45"/>
      <c r="AA49" s="45"/>
      <c r="AB49" s="45"/>
      <c r="AC49" s="45"/>
      <c r="AD49" s="45"/>
      <c r="AE49" s="49"/>
      <c r="AF49" s="45"/>
      <c r="AG49" s="45"/>
      <c r="AH49" s="45"/>
      <c r="AI49" s="45"/>
      <c r="AJ49" s="45"/>
      <c r="AK49" s="45"/>
      <c r="AL49" s="45"/>
      <c r="AM49" s="49"/>
      <c r="AN49" s="45"/>
      <c r="AO49" s="45"/>
      <c r="AP49" s="45"/>
      <c r="AQ49" s="45"/>
      <c r="AR49" s="45"/>
      <c r="AS49" s="45"/>
      <c r="AT49" s="45"/>
      <c r="AU49" s="49"/>
      <c r="AV49" s="45"/>
      <c r="AW49" s="45"/>
      <c r="AX49" s="45"/>
      <c r="AY49" s="45"/>
      <c r="AZ49" s="45"/>
      <c r="BA49" s="45"/>
      <c r="BB49" s="45"/>
      <c r="BC49" s="49"/>
      <c r="BD49" s="45"/>
      <c r="BE49" s="45"/>
      <c r="BF49" s="45"/>
      <c r="BG49" s="45"/>
      <c r="BH49" s="45"/>
      <c r="BI49" s="45"/>
      <c r="BJ49" s="45"/>
      <c r="BK49" s="49" t="s">
        <v>439</v>
      </c>
      <c r="BL49" s="45" t="s">
        <v>117</v>
      </c>
      <c r="BM49" s="45"/>
      <c r="BN49" s="45" t="s">
        <v>368</v>
      </c>
      <c r="BO49" s="45"/>
      <c r="BP49" s="45" t="s">
        <v>87</v>
      </c>
      <c r="BQ49" s="45" t="s">
        <v>83</v>
      </c>
      <c r="BR49" s="45" t="s">
        <v>87</v>
      </c>
      <c r="BS49" s="49"/>
      <c r="BT49" s="45"/>
      <c r="BU49" s="45"/>
      <c r="BV49" s="45"/>
      <c r="BW49" s="45"/>
      <c r="BX49" s="45"/>
      <c r="BY49" s="45"/>
      <c r="BZ49" s="45"/>
      <c r="CA49" s="45"/>
      <c r="CB49" s="50"/>
      <c r="CC49" s="47" t="s">
        <v>551</v>
      </c>
    </row>
    <row r="50" spans="1:81" x14ac:dyDescent="0.25">
      <c r="A50" s="52" t="s">
        <v>27</v>
      </c>
      <c r="B50" s="46" t="s">
        <v>441</v>
      </c>
      <c r="C50" s="53" t="s">
        <v>442</v>
      </c>
      <c r="D50" s="52" t="s">
        <v>88</v>
      </c>
      <c r="E50" s="52"/>
      <c r="F50" s="52"/>
      <c r="G50" s="52"/>
      <c r="H50" s="43" t="s">
        <v>87</v>
      </c>
      <c r="I50" s="43" t="s">
        <v>87</v>
      </c>
      <c r="J50" s="43"/>
      <c r="K50" s="43"/>
      <c r="L50" s="43" t="s">
        <v>87</v>
      </c>
      <c r="M50" s="43" t="s">
        <v>87</v>
      </c>
      <c r="N50" s="54"/>
      <c r="O50" s="43"/>
      <c r="P50" s="52"/>
      <c r="Q50" s="52"/>
      <c r="R50" s="52"/>
      <c r="S50" s="52"/>
      <c r="T50" s="52"/>
      <c r="U50" s="43"/>
      <c r="V50" s="52"/>
      <c r="W50" s="43"/>
      <c r="X50" s="52"/>
      <c r="Y50" s="52"/>
      <c r="Z50" s="52"/>
      <c r="AA50" s="52"/>
      <c r="AB50" s="52"/>
      <c r="AC50" s="43"/>
      <c r="AD50" s="52"/>
      <c r="AE50" s="43"/>
      <c r="AF50" s="52"/>
      <c r="AG50" s="52"/>
      <c r="AH50" s="52"/>
      <c r="AI50" s="52"/>
      <c r="AJ50" s="52"/>
      <c r="AK50" s="43"/>
      <c r="AL50" s="52"/>
      <c r="AM50" s="43"/>
      <c r="AN50" s="52"/>
      <c r="AO50" s="52"/>
      <c r="AP50" s="52"/>
      <c r="AQ50" s="52"/>
      <c r="AR50" s="52"/>
      <c r="AS50" s="43"/>
      <c r="AT50" s="52"/>
      <c r="AU50" s="43"/>
      <c r="AV50" s="52"/>
      <c r="AW50" s="52"/>
      <c r="AX50" s="52"/>
      <c r="AY50" s="52"/>
      <c r="AZ50" s="52"/>
      <c r="BA50" s="43"/>
      <c r="BB50" s="52"/>
      <c r="BC50" s="43"/>
      <c r="BD50" s="52"/>
      <c r="BE50" s="52"/>
      <c r="BF50" s="52"/>
      <c r="BG50" s="52"/>
      <c r="BH50" s="52"/>
      <c r="BI50" s="43"/>
      <c r="BJ50" s="52"/>
      <c r="BK50" s="43" t="s">
        <v>87</v>
      </c>
      <c r="BL50" s="52"/>
      <c r="BM50" s="52"/>
      <c r="BN50" s="52"/>
      <c r="BO50" s="52"/>
      <c r="BP50" s="52"/>
      <c r="BQ50" s="43"/>
      <c r="BR50" s="52" t="s">
        <v>87</v>
      </c>
      <c r="BS50" s="43"/>
      <c r="BT50" s="52"/>
      <c r="BU50" s="52"/>
      <c r="BV50" s="52"/>
      <c r="BW50" s="52"/>
      <c r="BX50" s="52"/>
      <c r="BY50" s="43"/>
      <c r="BZ50" s="52"/>
      <c r="CA50" s="52" t="s">
        <v>89</v>
      </c>
      <c r="CB50" s="50" t="s">
        <v>13</v>
      </c>
      <c r="CC50" s="53" t="s">
        <v>551</v>
      </c>
    </row>
    <row r="51" spans="1:81" ht="21" x14ac:dyDescent="0.25">
      <c r="A51" s="43" t="s">
        <v>27</v>
      </c>
      <c r="B51" s="46" t="s">
        <v>443</v>
      </c>
      <c r="C51" s="50" t="s">
        <v>444</v>
      </c>
      <c r="D51" s="43"/>
      <c r="E51" s="43"/>
      <c r="F51" s="43" t="s">
        <v>445</v>
      </c>
      <c r="G51" s="43"/>
      <c r="H51" s="43" t="s">
        <v>107</v>
      </c>
      <c r="I51" s="43" t="s">
        <v>107</v>
      </c>
      <c r="J51" s="43" t="s">
        <v>107</v>
      </c>
      <c r="K51" s="43"/>
      <c r="L51" s="43"/>
      <c r="M51" s="43" t="s">
        <v>95</v>
      </c>
      <c r="N51" s="54" t="s">
        <v>93</v>
      </c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3"/>
      <c r="AH51" s="43"/>
      <c r="AI51" s="43"/>
      <c r="AJ51" s="43"/>
      <c r="AK51" s="43"/>
      <c r="AL51" s="43"/>
      <c r="AM51" s="43"/>
      <c r="AN51" s="43"/>
      <c r="AO51" s="43"/>
      <c r="AP51" s="43"/>
      <c r="AQ51" s="43"/>
      <c r="AR51" s="43"/>
      <c r="AS51" s="43"/>
      <c r="AT51" s="43"/>
      <c r="AU51" s="43"/>
      <c r="AV51" s="43"/>
      <c r="AW51" s="43"/>
      <c r="AX51" s="43"/>
      <c r="AY51" s="43"/>
      <c r="AZ51" s="43"/>
      <c r="BA51" s="43"/>
      <c r="BB51" s="43"/>
      <c r="BC51" s="43"/>
      <c r="BD51" s="43"/>
      <c r="BE51" s="43"/>
      <c r="BF51" s="43"/>
      <c r="BG51" s="43"/>
      <c r="BH51" s="43"/>
      <c r="BI51" s="43"/>
      <c r="BJ51" s="43"/>
      <c r="BK51" s="43" t="s">
        <v>107</v>
      </c>
      <c r="BL51" s="43" t="s">
        <v>93</v>
      </c>
      <c r="BM51" s="43"/>
      <c r="BN51" s="43" t="s">
        <v>93</v>
      </c>
      <c r="BO51" s="43"/>
      <c r="BP51" s="43" t="s">
        <v>83</v>
      </c>
      <c r="BQ51" s="43"/>
      <c r="BR51" s="43"/>
      <c r="BS51" s="43"/>
      <c r="BT51" s="43"/>
      <c r="BU51" s="43"/>
      <c r="BV51" s="43"/>
      <c r="BW51" s="43"/>
      <c r="BX51" s="43"/>
      <c r="BY51" s="43"/>
      <c r="BZ51" s="43"/>
      <c r="CA51" s="43" t="s">
        <v>89</v>
      </c>
      <c r="CB51" s="50" t="s">
        <v>13</v>
      </c>
      <c r="CC51" s="50" t="s">
        <v>551</v>
      </c>
    </row>
    <row r="52" spans="1:81" ht="21" x14ac:dyDescent="0.25">
      <c r="A52" s="43" t="s">
        <v>27</v>
      </c>
      <c r="B52" s="46" t="s">
        <v>446</v>
      </c>
      <c r="C52" s="50" t="s">
        <v>444</v>
      </c>
      <c r="D52" s="43"/>
      <c r="E52" s="43"/>
      <c r="F52" s="43" t="s">
        <v>445</v>
      </c>
      <c r="G52" s="43"/>
      <c r="H52" s="43" t="s">
        <v>107</v>
      </c>
      <c r="I52" s="43" t="s">
        <v>107</v>
      </c>
      <c r="J52" s="43" t="s">
        <v>107</v>
      </c>
      <c r="K52" s="43"/>
      <c r="L52" s="43"/>
      <c r="M52" s="43" t="s">
        <v>95</v>
      </c>
      <c r="N52" s="54" t="s">
        <v>93</v>
      </c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3"/>
      <c r="AH52" s="43"/>
      <c r="AI52" s="43"/>
      <c r="AJ52" s="43"/>
      <c r="AK52" s="43"/>
      <c r="AL52" s="43"/>
      <c r="AM52" s="43"/>
      <c r="AN52" s="43"/>
      <c r="AO52" s="43"/>
      <c r="AP52" s="43"/>
      <c r="AQ52" s="43"/>
      <c r="AR52" s="43"/>
      <c r="AS52" s="43"/>
      <c r="AT52" s="43"/>
      <c r="AU52" s="43"/>
      <c r="AV52" s="43"/>
      <c r="AW52" s="43"/>
      <c r="AX52" s="43"/>
      <c r="AY52" s="43"/>
      <c r="AZ52" s="43"/>
      <c r="BA52" s="43"/>
      <c r="BB52" s="43"/>
      <c r="BC52" s="43"/>
      <c r="BD52" s="43"/>
      <c r="BE52" s="43"/>
      <c r="BF52" s="43"/>
      <c r="BG52" s="43"/>
      <c r="BH52" s="43"/>
      <c r="BI52" s="43"/>
      <c r="BJ52" s="43"/>
      <c r="BK52" s="43" t="s">
        <v>107</v>
      </c>
      <c r="BL52" s="43" t="s">
        <v>93</v>
      </c>
      <c r="BM52" s="43"/>
      <c r="BN52" s="43" t="s">
        <v>93</v>
      </c>
      <c r="BO52" s="43"/>
      <c r="BP52" s="43" t="s">
        <v>83</v>
      </c>
      <c r="BQ52" s="43"/>
      <c r="BR52" s="43"/>
      <c r="BS52" s="43"/>
      <c r="BT52" s="43"/>
      <c r="BU52" s="43"/>
      <c r="BV52" s="43"/>
      <c r="BW52" s="43"/>
      <c r="BX52" s="43"/>
      <c r="BY52" s="43"/>
      <c r="BZ52" s="43"/>
      <c r="CA52" s="43" t="s">
        <v>89</v>
      </c>
      <c r="CB52" s="50" t="s">
        <v>13</v>
      </c>
      <c r="CC52" s="50" t="s">
        <v>551</v>
      </c>
    </row>
    <row r="53" spans="1:81" ht="21" x14ac:dyDescent="0.25">
      <c r="A53" s="43" t="s">
        <v>27</v>
      </c>
      <c r="B53" s="46" t="s">
        <v>447</v>
      </c>
      <c r="C53" s="50" t="s">
        <v>448</v>
      </c>
      <c r="D53" s="43"/>
      <c r="E53" s="43"/>
      <c r="F53" s="43" t="s">
        <v>445</v>
      </c>
      <c r="G53" s="43"/>
      <c r="H53" s="43" t="s">
        <v>109</v>
      </c>
      <c r="I53" s="43" t="s">
        <v>109</v>
      </c>
      <c r="J53" s="43" t="s">
        <v>107</v>
      </c>
      <c r="K53" s="43" t="s">
        <v>83</v>
      </c>
      <c r="L53" s="43"/>
      <c r="M53" s="43" t="s">
        <v>97</v>
      </c>
      <c r="N53" s="54" t="s">
        <v>93</v>
      </c>
      <c r="O53" s="43"/>
      <c r="P53" s="43"/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3"/>
      <c r="AH53" s="43"/>
      <c r="AI53" s="43"/>
      <c r="AJ53" s="43"/>
      <c r="AK53" s="43"/>
      <c r="AL53" s="43"/>
      <c r="AM53" s="43"/>
      <c r="AN53" s="43"/>
      <c r="AO53" s="43"/>
      <c r="AP53" s="43"/>
      <c r="AQ53" s="43"/>
      <c r="AR53" s="43"/>
      <c r="AS53" s="43"/>
      <c r="AT53" s="43"/>
      <c r="AU53" s="43"/>
      <c r="AV53" s="43"/>
      <c r="AW53" s="43"/>
      <c r="AX53" s="43"/>
      <c r="AY53" s="43"/>
      <c r="AZ53" s="43"/>
      <c r="BA53" s="43"/>
      <c r="BB53" s="43"/>
      <c r="BC53" s="43"/>
      <c r="BD53" s="43"/>
      <c r="BE53" s="43"/>
      <c r="BF53" s="43"/>
      <c r="BG53" s="43"/>
      <c r="BH53" s="43"/>
      <c r="BI53" s="43"/>
      <c r="BJ53" s="43"/>
      <c r="BK53" s="43" t="s">
        <v>109</v>
      </c>
      <c r="BL53" s="43" t="s">
        <v>93</v>
      </c>
      <c r="BM53" s="43"/>
      <c r="BN53" s="43" t="s">
        <v>93</v>
      </c>
      <c r="BO53" s="43"/>
      <c r="BP53" s="43" t="s">
        <v>83</v>
      </c>
      <c r="BQ53" s="43" t="s">
        <v>83</v>
      </c>
      <c r="BR53" s="43"/>
      <c r="BS53" s="43"/>
      <c r="BT53" s="43"/>
      <c r="BU53" s="43"/>
      <c r="BV53" s="43"/>
      <c r="BW53" s="43"/>
      <c r="BX53" s="43"/>
      <c r="BY53" s="43"/>
      <c r="BZ53" s="43"/>
      <c r="CA53" s="43" t="s">
        <v>89</v>
      </c>
      <c r="CB53" s="50" t="s">
        <v>13</v>
      </c>
      <c r="CC53" s="50" t="s">
        <v>551</v>
      </c>
    </row>
    <row r="54" spans="1:81" x14ac:dyDescent="0.25">
      <c r="A54" s="43" t="s">
        <v>27</v>
      </c>
      <c r="B54" s="46" t="s">
        <v>449</v>
      </c>
      <c r="C54" s="50" t="s">
        <v>450</v>
      </c>
      <c r="D54" s="43"/>
      <c r="E54" s="43"/>
      <c r="F54" s="43" t="s">
        <v>445</v>
      </c>
      <c r="G54" s="43"/>
      <c r="H54" s="43" t="s">
        <v>117</v>
      </c>
      <c r="I54" s="43" t="s">
        <v>117</v>
      </c>
      <c r="J54" s="43" t="s">
        <v>117</v>
      </c>
      <c r="K54" s="43"/>
      <c r="L54" s="43"/>
      <c r="M54" s="43" t="s">
        <v>117</v>
      </c>
      <c r="N54" s="54"/>
      <c r="O54" s="43"/>
      <c r="P54" s="43"/>
      <c r="Q54" s="43"/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43"/>
      <c r="AH54" s="43"/>
      <c r="AI54" s="43"/>
      <c r="AJ54" s="43"/>
      <c r="AK54" s="43"/>
      <c r="AL54" s="43"/>
      <c r="AM54" s="43"/>
      <c r="AN54" s="43"/>
      <c r="AO54" s="43"/>
      <c r="AP54" s="43"/>
      <c r="AQ54" s="43"/>
      <c r="AR54" s="43"/>
      <c r="AS54" s="43"/>
      <c r="AT54" s="43"/>
      <c r="AU54" s="43"/>
      <c r="AV54" s="43"/>
      <c r="AW54" s="43"/>
      <c r="AX54" s="43"/>
      <c r="AY54" s="43"/>
      <c r="AZ54" s="43"/>
      <c r="BA54" s="43"/>
      <c r="BB54" s="43"/>
      <c r="BC54" s="43"/>
      <c r="BD54" s="43"/>
      <c r="BE54" s="43"/>
      <c r="BF54" s="43"/>
      <c r="BG54" s="43"/>
      <c r="BH54" s="43"/>
      <c r="BI54" s="43"/>
      <c r="BJ54" s="43"/>
      <c r="BK54" s="43" t="s">
        <v>117</v>
      </c>
      <c r="BL54" s="43"/>
      <c r="BM54" s="43"/>
      <c r="BN54" s="43" t="s">
        <v>117</v>
      </c>
      <c r="BO54" s="43"/>
      <c r="BP54" s="43"/>
      <c r="BQ54" s="43"/>
      <c r="BR54" s="43"/>
      <c r="BS54" s="43"/>
      <c r="BT54" s="43"/>
      <c r="BU54" s="43"/>
      <c r="BV54" s="43"/>
      <c r="BW54" s="43"/>
      <c r="BX54" s="43"/>
      <c r="BY54" s="43"/>
      <c r="BZ54" s="43"/>
      <c r="CA54" s="43" t="s">
        <v>89</v>
      </c>
      <c r="CB54" s="50" t="s">
        <v>13</v>
      </c>
      <c r="CC54" s="50" t="s">
        <v>551</v>
      </c>
    </row>
    <row r="55" spans="1:81" ht="31.5" x14ac:dyDescent="0.25">
      <c r="A55" s="43" t="s">
        <v>27</v>
      </c>
      <c r="B55" s="46" t="s">
        <v>451</v>
      </c>
      <c r="C55" s="50" t="s">
        <v>452</v>
      </c>
      <c r="D55" s="43"/>
      <c r="E55" s="43"/>
      <c r="F55" s="43" t="s">
        <v>445</v>
      </c>
      <c r="G55" s="43"/>
      <c r="H55" s="43" t="s">
        <v>117</v>
      </c>
      <c r="I55" s="43" t="s">
        <v>117</v>
      </c>
      <c r="J55" s="43" t="s">
        <v>117</v>
      </c>
      <c r="K55" s="43"/>
      <c r="L55" s="43"/>
      <c r="M55" s="43" t="s">
        <v>117</v>
      </c>
      <c r="N55" s="54"/>
      <c r="O55" s="43"/>
      <c r="P55" s="43"/>
      <c r="Q55" s="43"/>
      <c r="R55" s="43"/>
      <c r="S55" s="43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43"/>
      <c r="AH55" s="43"/>
      <c r="AI55" s="43"/>
      <c r="AJ55" s="43"/>
      <c r="AK55" s="43"/>
      <c r="AL55" s="43"/>
      <c r="AM55" s="43"/>
      <c r="AN55" s="43"/>
      <c r="AO55" s="43"/>
      <c r="AP55" s="43"/>
      <c r="AQ55" s="43"/>
      <c r="AR55" s="43"/>
      <c r="AS55" s="43"/>
      <c r="AT55" s="43"/>
      <c r="AU55" s="43"/>
      <c r="AV55" s="43"/>
      <c r="AW55" s="43"/>
      <c r="AX55" s="43"/>
      <c r="AY55" s="43"/>
      <c r="AZ55" s="43"/>
      <c r="BA55" s="43"/>
      <c r="BB55" s="43"/>
      <c r="BC55" s="43"/>
      <c r="BD55" s="43"/>
      <c r="BE55" s="43"/>
      <c r="BF55" s="43"/>
      <c r="BG55" s="43"/>
      <c r="BH55" s="43"/>
      <c r="BI55" s="43"/>
      <c r="BJ55" s="43"/>
      <c r="BK55" s="43" t="s">
        <v>117</v>
      </c>
      <c r="BL55" s="43"/>
      <c r="BM55" s="43"/>
      <c r="BN55" s="43" t="s">
        <v>117</v>
      </c>
      <c r="BO55" s="43"/>
      <c r="BP55" s="43"/>
      <c r="BQ55" s="43"/>
      <c r="BR55" s="43"/>
      <c r="BS55" s="43"/>
      <c r="BT55" s="43"/>
      <c r="BU55" s="43"/>
      <c r="BV55" s="43"/>
      <c r="BW55" s="43"/>
      <c r="BX55" s="43"/>
      <c r="BY55" s="43"/>
      <c r="BZ55" s="43"/>
      <c r="CA55" s="43" t="s">
        <v>89</v>
      </c>
      <c r="CB55" s="50" t="s">
        <v>13</v>
      </c>
      <c r="CC55" s="50" t="s">
        <v>551</v>
      </c>
    </row>
    <row r="56" spans="1:81" ht="31.5" x14ac:dyDescent="0.25">
      <c r="A56" s="45" t="s">
        <v>27</v>
      </c>
      <c r="B56" s="46" t="s">
        <v>453</v>
      </c>
      <c r="C56" s="47" t="s">
        <v>454</v>
      </c>
      <c r="D56" s="48" t="s">
        <v>88</v>
      </c>
      <c r="E56" s="48"/>
      <c r="F56" s="48" t="s">
        <v>455</v>
      </c>
      <c r="G56" s="48"/>
      <c r="H56" s="49" t="s">
        <v>456</v>
      </c>
      <c r="I56" s="45" t="s">
        <v>456</v>
      </c>
      <c r="J56" s="45" t="s">
        <v>457</v>
      </c>
      <c r="K56" s="45" t="s">
        <v>93</v>
      </c>
      <c r="L56" s="45" t="s">
        <v>87</v>
      </c>
      <c r="M56" s="49" t="s">
        <v>459</v>
      </c>
      <c r="N56" s="51" t="s">
        <v>339</v>
      </c>
      <c r="O56" s="49"/>
      <c r="P56" s="45"/>
      <c r="Q56" s="45"/>
      <c r="R56" s="45"/>
      <c r="S56" s="45"/>
      <c r="T56" s="45"/>
      <c r="U56" s="45"/>
      <c r="V56" s="45"/>
      <c r="W56" s="49"/>
      <c r="X56" s="45"/>
      <c r="Y56" s="45"/>
      <c r="Z56" s="45"/>
      <c r="AA56" s="45"/>
      <c r="AB56" s="45"/>
      <c r="AC56" s="45"/>
      <c r="AD56" s="45"/>
      <c r="AE56" s="49"/>
      <c r="AF56" s="45"/>
      <c r="AG56" s="45"/>
      <c r="AH56" s="45"/>
      <c r="AI56" s="45"/>
      <c r="AJ56" s="45"/>
      <c r="AK56" s="45"/>
      <c r="AL56" s="45"/>
      <c r="AM56" s="49"/>
      <c r="AN56" s="45"/>
      <c r="AO56" s="45"/>
      <c r="AP56" s="45"/>
      <c r="AQ56" s="45"/>
      <c r="AR56" s="45"/>
      <c r="AS56" s="45"/>
      <c r="AT56" s="45"/>
      <c r="AU56" s="49"/>
      <c r="AV56" s="45"/>
      <c r="AW56" s="45"/>
      <c r="AX56" s="45"/>
      <c r="AY56" s="45"/>
      <c r="AZ56" s="45"/>
      <c r="BA56" s="45"/>
      <c r="BB56" s="45"/>
      <c r="BC56" s="49" t="s">
        <v>460</v>
      </c>
      <c r="BD56" s="45" t="s">
        <v>557</v>
      </c>
      <c r="BE56" s="45"/>
      <c r="BF56" s="45" t="s">
        <v>370</v>
      </c>
      <c r="BG56" s="45"/>
      <c r="BH56" s="45" t="s">
        <v>85</v>
      </c>
      <c r="BI56" s="45" t="s">
        <v>89</v>
      </c>
      <c r="BJ56" s="45"/>
      <c r="BK56" s="49" t="s">
        <v>433</v>
      </c>
      <c r="BL56" s="45" t="s">
        <v>113</v>
      </c>
      <c r="BM56" s="45"/>
      <c r="BN56" s="45" t="s">
        <v>308</v>
      </c>
      <c r="BO56" s="45"/>
      <c r="BP56" s="45" t="s">
        <v>85</v>
      </c>
      <c r="BQ56" s="45" t="s">
        <v>85</v>
      </c>
      <c r="BR56" s="45" t="s">
        <v>87</v>
      </c>
      <c r="BS56" s="49"/>
      <c r="BT56" s="45"/>
      <c r="BU56" s="45"/>
      <c r="BV56" s="45"/>
      <c r="BW56" s="45"/>
      <c r="BX56" s="45"/>
      <c r="BY56" s="45"/>
      <c r="BZ56" s="45"/>
      <c r="CA56" s="45"/>
      <c r="CB56" s="50"/>
      <c r="CC56" s="47" t="s">
        <v>551</v>
      </c>
    </row>
    <row r="57" spans="1:81" x14ac:dyDescent="0.25">
      <c r="A57" s="52" t="s">
        <v>27</v>
      </c>
      <c r="B57" s="46" t="s">
        <v>461</v>
      </c>
      <c r="C57" s="53" t="s">
        <v>417</v>
      </c>
      <c r="D57" s="52" t="s">
        <v>88</v>
      </c>
      <c r="E57" s="52"/>
      <c r="F57" s="52"/>
      <c r="G57" s="52"/>
      <c r="H57" s="43" t="s">
        <v>87</v>
      </c>
      <c r="I57" s="43" t="s">
        <v>87</v>
      </c>
      <c r="J57" s="43"/>
      <c r="K57" s="43"/>
      <c r="L57" s="43" t="s">
        <v>87</v>
      </c>
      <c r="M57" s="43" t="s">
        <v>87</v>
      </c>
      <c r="N57" s="54"/>
      <c r="O57" s="43"/>
      <c r="P57" s="52"/>
      <c r="Q57" s="52"/>
      <c r="R57" s="52"/>
      <c r="S57" s="52"/>
      <c r="T57" s="52"/>
      <c r="U57" s="43"/>
      <c r="V57" s="52"/>
      <c r="W57" s="43"/>
      <c r="X57" s="52"/>
      <c r="Y57" s="52"/>
      <c r="Z57" s="52"/>
      <c r="AA57" s="52"/>
      <c r="AB57" s="52"/>
      <c r="AC57" s="43"/>
      <c r="AD57" s="52"/>
      <c r="AE57" s="43"/>
      <c r="AF57" s="52"/>
      <c r="AG57" s="52"/>
      <c r="AH57" s="52"/>
      <c r="AI57" s="52"/>
      <c r="AJ57" s="52"/>
      <c r="AK57" s="43"/>
      <c r="AL57" s="52"/>
      <c r="AM57" s="43"/>
      <c r="AN57" s="52"/>
      <c r="AO57" s="52"/>
      <c r="AP57" s="52"/>
      <c r="AQ57" s="52"/>
      <c r="AR57" s="52"/>
      <c r="AS57" s="43"/>
      <c r="AT57" s="52"/>
      <c r="AU57" s="43"/>
      <c r="AV57" s="52"/>
      <c r="AW57" s="52"/>
      <c r="AX57" s="52"/>
      <c r="AY57" s="52"/>
      <c r="AZ57" s="52"/>
      <c r="BA57" s="43"/>
      <c r="BB57" s="52"/>
      <c r="BC57" s="43"/>
      <c r="BD57" s="52"/>
      <c r="BE57" s="52"/>
      <c r="BF57" s="52"/>
      <c r="BG57" s="52"/>
      <c r="BH57" s="52"/>
      <c r="BI57" s="43"/>
      <c r="BJ57" s="52"/>
      <c r="BK57" s="43" t="s">
        <v>87</v>
      </c>
      <c r="BL57" s="52"/>
      <c r="BM57" s="52"/>
      <c r="BN57" s="52"/>
      <c r="BO57" s="52"/>
      <c r="BP57" s="52"/>
      <c r="BQ57" s="43"/>
      <c r="BR57" s="52" t="s">
        <v>87</v>
      </c>
      <c r="BS57" s="43"/>
      <c r="BT57" s="52"/>
      <c r="BU57" s="52"/>
      <c r="BV57" s="52"/>
      <c r="BW57" s="52"/>
      <c r="BX57" s="52"/>
      <c r="BY57" s="43"/>
      <c r="BZ57" s="52"/>
      <c r="CA57" s="52" t="s">
        <v>89</v>
      </c>
      <c r="CB57" s="50" t="s">
        <v>13</v>
      </c>
      <c r="CC57" s="53" t="s">
        <v>551</v>
      </c>
    </row>
    <row r="58" spans="1:81" ht="31.5" x14ac:dyDescent="0.25">
      <c r="A58" s="43" t="s">
        <v>27</v>
      </c>
      <c r="B58" s="46" t="s">
        <v>462</v>
      </c>
      <c r="C58" s="50" t="s">
        <v>463</v>
      </c>
      <c r="D58" s="43"/>
      <c r="E58" s="43"/>
      <c r="F58" s="43" t="s">
        <v>445</v>
      </c>
      <c r="G58" s="43"/>
      <c r="H58" s="43" t="s">
        <v>433</v>
      </c>
      <c r="I58" s="43" t="s">
        <v>433</v>
      </c>
      <c r="J58" s="43" t="s">
        <v>464</v>
      </c>
      <c r="K58" s="43" t="s">
        <v>89</v>
      </c>
      <c r="L58" s="43"/>
      <c r="M58" s="43" t="s">
        <v>269</v>
      </c>
      <c r="N58" s="54" t="s">
        <v>339</v>
      </c>
      <c r="O58" s="43"/>
      <c r="P58" s="43"/>
      <c r="Q58" s="43"/>
      <c r="R58" s="43"/>
      <c r="S58" s="43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3"/>
      <c r="AG58" s="43"/>
      <c r="AH58" s="43"/>
      <c r="AI58" s="43"/>
      <c r="AJ58" s="43"/>
      <c r="AK58" s="43"/>
      <c r="AL58" s="43"/>
      <c r="AM58" s="43"/>
      <c r="AN58" s="43"/>
      <c r="AO58" s="43"/>
      <c r="AP58" s="43"/>
      <c r="AQ58" s="43"/>
      <c r="AR58" s="43"/>
      <c r="AS58" s="43"/>
      <c r="AT58" s="43"/>
      <c r="AU58" s="43"/>
      <c r="AV58" s="43"/>
      <c r="AW58" s="43"/>
      <c r="AX58" s="43"/>
      <c r="AY58" s="43"/>
      <c r="AZ58" s="43"/>
      <c r="BA58" s="43"/>
      <c r="BB58" s="43"/>
      <c r="BC58" s="43" t="s">
        <v>467</v>
      </c>
      <c r="BD58" s="43" t="s">
        <v>336</v>
      </c>
      <c r="BE58" s="43"/>
      <c r="BF58" s="43" t="s">
        <v>123</v>
      </c>
      <c r="BG58" s="43"/>
      <c r="BH58" s="43" t="s">
        <v>83</v>
      </c>
      <c r="BI58" s="43" t="s">
        <v>87</v>
      </c>
      <c r="BJ58" s="43"/>
      <c r="BK58" s="43" t="s">
        <v>115</v>
      </c>
      <c r="BL58" s="43" t="s">
        <v>97</v>
      </c>
      <c r="BM58" s="43"/>
      <c r="BN58" s="43" t="s">
        <v>95</v>
      </c>
      <c r="BO58" s="43"/>
      <c r="BP58" s="43" t="s">
        <v>83</v>
      </c>
      <c r="BQ58" s="43" t="s">
        <v>83</v>
      </c>
      <c r="BR58" s="43"/>
      <c r="BS58" s="43"/>
      <c r="BT58" s="43"/>
      <c r="BU58" s="43"/>
      <c r="BV58" s="43"/>
      <c r="BW58" s="43"/>
      <c r="BX58" s="43"/>
      <c r="BY58" s="43"/>
      <c r="BZ58" s="43"/>
      <c r="CA58" s="43" t="s">
        <v>89</v>
      </c>
      <c r="CB58" s="50" t="s">
        <v>13</v>
      </c>
      <c r="CC58" s="50" t="s">
        <v>551</v>
      </c>
    </row>
    <row r="59" spans="1:81" ht="31.5" x14ac:dyDescent="0.25">
      <c r="A59" s="43" t="s">
        <v>27</v>
      </c>
      <c r="B59" s="46" t="s">
        <v>468</v>
      </c>
      <c r="C59" s="50" t="s">
        <v>469</v>
      </c>
      <c r="D59" s="43"/>
      <c r="E59" s="43"/>
      <c r="F59" s="43" t="s">
        <v>445</v>
      </c>
      <c r="G59" s="43"/>
      <c r="H59" s="43" t="s">
        <v>433</v>
      </c>
      <c r="I59" s="43" t="s">
        <v>433</v>
      </c>
      <c r="J59" s="43" t="s">
        <v>470</v>
      </c>
      <c r="K59" s="43" t="s">
        <v>85</v>
      </c>
      <c r="L59" s="43"/>
      <c r="M59" s="43" t="s">
        <v>433</v>
      </c>
      <c r="N59" s="54"/>
      <c r="O59" s="43"/>
      <c r="P59" s="43"/>
      <c r="Q59" s="43"/>
      <c r="R59" s="43"/>
      <c r="S59" s="43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3"/>
      <c r="AG59" s="43"/>
      <c r="AH59" s="43"/>
      <c r="AI59" s="43"/>
      <c r="AJ59" s="43"/>
      <c r="AK59" s="43"/>
      <c r="AL59" s="43"/>
      <c r="AM59" s="43"/>
      <c r="AN59" s="43"/>
      <c r="AO59" s="43"/>
      <c r="AP59" s="43"/>
      <c r="AQ59" s="43"/>
      <c r="AR59" s="43"/>
      <c r="AS59" s="43"/>
      <c r="AT59" s="43"/>
      <c r="AU59" s="43"/>
      <c r="AV59" s="43"/>
      <c r="AW59" s="43"/>
      <c r="AX59" s="43"/>
      <c r="AY59" s="43"/>
      <c r="AZ59" s="43"/>
      <c r="BA59" s="43"/>
      <c r="BB59" s="43"/>
      <c r="BC59" s="43" t="s">
        <v>471</v>
      </c>
      <c r="BD59" s="43" t="s">
        <v>339</v>
      </c>
      <c r="BE59" s="43"/>
      <c r="BF59" s="43" t="s">
        <v>125</v>
      </c>
      <c r="BG59" s="43"/>
      <c r="BH59" s="43" t="s">
        <v>83</v>
      </c>
      <c r="BI59" s="43" t="s">
        <v>83</v>
      </c>
      <c r="BJ59" s="43"/>
      <c r="BK59" s="43" t="s">
        <v>113</v>
      </c>
      <c r="BL59" s="43" t="s">
        <v>97</v>
      </c>
      <c r="BM59" s="43"/>
      <c r="BN59" s="43" t="s">
        <v>93</v>
      </c>
      <c r="BO59" s="43"/>
      <c r="BP59" s="43" t="s">
        <v>83</v>
      </c>
      <c r="BQ59" s="43" t="s">
        <v>83</v>
      </c>
      <c r="BR59" s="43"/>
      <c r="BS59" s="43"/>
      <c r="BT59" s="43"/>
      <c r="BU59" s="43"/>
      <c r="BV59" s="43"/>
      <c r="BW59" s="43"/>
      <c r="BX59" s="43"/>
      <c r="BY59" s="43"/>
      <c r="BZ59" s="43"/>
      <c r="CA59" s="43"/>
      <c r="CB59" s="50"/>
      <c r="CC59" s="50" t="s">
        <v>551</v>
      </c>
    </row>
    <row r="60" spans="1:81" ht="42" x14ac:dyDescent="0.25">
      <c r="A60" s="43" t="s">
        <v>27</v>
      </c>
      <c r="B60" s="46" t="s">
        <v>472</v>
      </c>
      <c r="C60" s="50" t="s">
        <v>473</v>
      </c>
      <c r="D60" s="43"/>
      <c r="E60" s="43"/>
      <c r="F60" s="43" t="s">
        <v>445</v>
      </c>
      <c r="G60" s="43"/>
      <c r="H60" s="43" t="s">
        <v>117</v>
      </c>
      <c r="I60" s="43" t="s">
        <v>117</v>
      </c>
      <c r="J60" s="43" t="s">
        <v>117</v>
      </c>
      <c r="K60" s="43"/>
      <c r="L60" s="43"/>
      <c r="M60" s="43" t="s">
        <v>117</v>
      </c>
      <c r="N60" s="54"/>
      <c r="O60" s="43"/>
      <c r="P60" s="43"/>
      <c r="Q60" s="43"/>
      <c r="R60" s="43"/>
      <c r="S60" s="43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43"/>
      <c r="AH60" s="43"/>
      <c r="AI60" s="43"/>
      <c r="AJ60" s="43"/>
      <c r="AK60" s="43"/>
      <c r="AL60" s="43"/>
      <c r="AM60" s="43"/>
      <c r="AN60" s="43"/>
      <c r="AO60" s="43"/>
      <c r="AP60" s="43"/>
      <c r="AQ60" s="43"/>
      <c r="AR60" s="43"/>
      <c r="AS60" s="43"/>
      <c r="AT60" s="43"/>
      <c r="AU60" s="43"/>
      <c r="AV60" s="43"/>
      <c r="AW60" s="43"/>
      <c r="AX60" s="43"/>
      <c r="AY60" s="43"/>
      <c r="AZ60" s="43"/>
      <c r="BA60" s="43"/>
      <c r="BB60" s="43"/>
      <c r="BC60" s="43"/>
      <c r="BD60" s="43"/>
      <c r="BE60" s="43"/>
      <c r="BF60" s="43"/>
      <c r="BG60" s="43"/>
      <c r="BH60" s="43"/>
      <c r="BI60" s="43"/>
      <c r="BJ60" s="43"/>
      <c r="BK60" s="43" t="s">
        <v>117</v>
      </c>
      <c r="BL60" s="43"/>
      <c r="BM60" s="43"/>
      <c r="BN60" s="43" t="s">
        <v>117</v>
      </c>
      <c r="BO60" s="43"/>
      <c r="BP60" s="43"/>
      <c r="BQ60" s="43"/>
      <c r="BR60" s="43"/>
      <c r="BS60" s="43"/>
      <c r="BT60" s="43"/>
      <c r="BU60" s="43"/>
      <c r="BV60" s="43"/>
      <c r="BW60" s="43"/>
      <c r="BX60" s="43"/>
      <c r="BY60" s="43"/>
      <c r="BZ60" s="43"/>
      <c r="CA60" s="43" t="s">
        <v>89</v>
      </c>
      <c r="CB60" s="50" t="s">
        <v>13</v>
      </c>
      <c r="CC60" s="50" t="s">
        <v>551</v>
      </c>
    </row>
    <row r="61" spans="1:81" ht="42" x14ac:dyDescent="0.25">
      <c r="A61" s="43" t="s">
        <v>27</v>
      </c>
      <c r="B61" s="46" t="s">
        <v>474</v>
      </c>
      <c r="C61" s="50" t="s">
        <v>473</v>
      </c>
      <c r="D61" s="43"/>
      <c r="E61" s="43"/>
      <c r="F61" s="43" t="s">
        <v>445</v>
      </c>
      <c r="G61" s="43"/>
      <c r="H61" s="43" t="s">
        <v>117</v>
      </c>
      <c r="I61" s="43" t="s">
        <v>117</v>
      </c>
      <c r="J61" s="43" t="s">
        <v>117</v>
      </c>
      <c r="K61" s="43"/>
      <c r="L61" s="43"/>
      <c r="M61" s="43" t="s">
        <v>117</v>
      </c>
      <c r="N61" s="54"/>
      <c r="O61" s="43"/>
      <c r="P61" s="43"/>
      <c r="Q61" s="43"/>
      <c r="R61" s="43"/>
      <c r="S61" s="43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43"/>
      <c r="AH61" s="43"/>
      <c r="AI61" s="43"/>
      <c r="AJ61" s="43"/>
      <c r="AK61" s="43"/>
      <c r="AL61" s="43"/>
      <c r="AM61" s="43"/>
      <c r="AN61" s="43"/>
      <c r="AO61" s="43"/>
      <c r="AP61" s="43"/>
      <c r="AQ61" s="43"/>
      <c r="AR61" s="43"/>
      <c r="AS61" s="43"/>
      <c r="AT61" s="43"/>
      <c r="AU61" s="43"/>
      <c r="AV61" s="43"/>
      <c r="AW61" s="43"/>
      <c r="AX61" s="43"/>
      <c r="AY61" s="43"/>
      <c r="AZ61" s="43"/>
      <c r="BA61" s="43"/>
      <c r="BB61" s="43"/>
      <c r="BC61" s="43"/>
      <c r="BD61" s="43"/>
      <c r="BE61" s="43"/>
      <c r="BF61" s="43"/>
      <c r="BG61" s="43"/>
      <c r="BH61" s="43"/>
      <c r="BI61" s="43"/>
      <c r="BJ61" s="43"/>
      <c r="BK61" s="43" t="s">
        <v>117</v>
      </c>
      <c r="BL61" s="43"/>
      <c r="BM61" s="43"/>
      <c r="BN61" s="43" t="s">
        <v>117</v>
      </c>
      <c r="BO61" s="43"/>
      <c r="BP61" s="43"/>
      <c r="BQ61" s="43"/>
      <c r="BR61" s="43"/>
      <c r="BS61" s="43"/>
      <c r="BT61" s="43"/>
      <c r="BU61" s="43"/>
      <c r="BV61" s="43"/>
      <c r="BW61" s="43"/>
      <c r="BX61" s="43"/>
      <c r="BY61" s="43"/>
      <c r="BZ61" s="43"/>
      <c r="CA61" s="43" t="s">
        <v>89</v>
      </c>
      <c r="CB61" s="50" t="s">
        <v>13</v>
      </c>
      <c r="CC61" s="50" t="s">
        <v>551</v>
      </c>
    </row>
    <row r="62" spans="1:81" ht="21" x14ac:dyDescent="0.25">
      <c r="A62" s="45" t="s">
        <v>27</v>
      </c>
      <c r="B62" s="46" t="s">
        <v>475</v>
      </c>
      <c r="C62" s="47" t="s">
        <v>476</v>
      </c>
      <c r="D62" s="48" t="s">
        <v>88</v>
      </c>
      <c r="E62" s="48"/>
      <c r="F62" s="48" t="s">
        <v>477</v>
      </c>
      <c r="G62" s="48" t="s">
        <v>478</v>
      </c>
      <c r="H62" s="49" t="s">
        <v>479</v>
      </c>
      <c r="I62" s="45" t="s">
        <v>479</v>
      </c>
      <c r="J62" s="45" t="s">
        <v>480</v>
      </c>
      <c r="K62" s="45" t="s">
        <v>92</v>
      </c>
      <c r="L62" s="45" t="s">
        <v>87</v>
      </c>
      <c r="M62" s="49" t="s">
        <v>479</v>
      </c>
      <c r="N62" s="51"/>
      <c r="O62" s="49"/>
      <c r="P62" s="45"/>
      <c r="Q62" s="45"/>
      <c r="R62" s="45"/>
      <c r="S62" s="45"/>
      <c r="T62" s="45"/>
      <c r="U62" s="45"/>
      <c r="V62" s="45"/>
      <c r="W62" s="49"/>
      <c r="X62" s="45"/>
      <c r="Y62" s="45"/>
      <c r="Z62" s="45"/>
      <c r="AA62" s="45"/>
      <c r="AB62" s="45"/>
      <c r="AC62" s="45"/>
      <c r="AD62" s="45"/>
      <c r="AE62" s="49"/>
      <c r="AF62" s="45"/>
      <c r="AG62" s="45"/>
      <c r="AH62" s="45"/>
      <c r="AI62" s="45"/>
      <c r="AJ62" s="45"/>
      <c r="AK62" s="45"/>
      <c r="AL62" s="45"/>
      <c r="AM62" s="49"/>
      <c r="AN62" s="45"/>
      <c r="AO62" s="45"/>
      <c r="AP62" s="45"/>
      <c r="AQ62" s="45"/>
      <c r="AR62" s="45"/>
      <c r="AS62" s="45"/>
      <c r="AT62" s="45"/>
      <c r="AU62" s="49"/>
      <c r="AV62" s="45"/>
      <c r="AW62" s="45"/>
      <c r="AX62" s="45"/>
      <c r="AY62" s="45"/>
      <c r="AZ62" s="45"/>
      <c r="BA62" s="45"/>
      <c r="BB62" s="45"/>
      <c r="BC62" s="49" t="s">
        <v>483</v>
      </c>
      <c r="BD62" s="45" t="s">
        <v>130</v>
      </c>
      <c r="BE62" s="45"/>
      <c r="BF62" s="45" t="s">
        <v>465</v>
      </c>
      <c r="BG62" s="45"/>
      <c r="BH62" s="45" t="s">
        <v>85</v>
      </c>
      <c r="BI62" s="45" t="s">
        <v>84</v>
      </c>
      <c r="BJ62" s="45"/>
      <c r="BK62" s="49" t="s">
        <v>470</v>
      </c>
      <c r="BL62" s="45" t="s">
        <v>111</v>
      </c>
      <c r="BM62" s="45"/>
      <c r="BN62" s="45" t="s">
        <v>294</v>
      </c>
      <c r="BO62" s="45"/>
      <c r="BP62" s="45" t="s">
        <v>85</v>
      </c>
      <c r="BQ62" s="45" t="s">
        <v>89</v>
      </c>
      <c r="BR62" s="45" t="s">
        <v>87</v>
      </c>
      <c r="BS62" s="49"/>
      <c r="BT62" s="45"/>
      <c r="BU62" s="45"/>
      <c r="BV62" s="45"/>
      <c r="BW62" s="45"/>
      <c r="BX62" s="45"/>
      <c r="BY62" s="45"/>
      <c r="BZ62" s="45"/>
      <c r="CA62" s="45"/>
      <c r="CB62" s="50"/>
      <c r="CC62" s="47" t="s">
        <v>551</v>
      </c>
    </row>
    <row r="63" spans="1:81" x14ac:dyDescent="0.25">
      <c r="A63" s="52" t="s">
        <v>27</v>
      </c>
      <c r="B63" s="46" t="s">
        <v>484</v>
      </c>
      <c r="C63" s="53" t="s">
        <v>417</v>
      </c>
      <c r="D63" s="52" t="s">
        <v>88</v>
      </c>
      <c r="E63" s="52"/>
      <c r="F63" s="52"/>
      <c r="G63" s="52"/>
      <c r="H63" s="43" t="s">
        <v>87</v>
      </c>
      <c r="I63" s="43" t="s">
        <v>87</v>
      </c>
      <c r="J63" s="43"/>
      <c r="K63" s="43"/>
      <c r="L63" s="43" t="s">
        <v>87</v>
      </c>
      <c r="M63" s="43" t="s">
        <v>87</v>
      </c>
      <c r="N63" s="54"/>
      <c r="O63" s="43"/>
      <c r="P63" s="52"/>
      <c r="Q63" s="52"/>
      <c r="R63" s="52"/>
      <c r="S63" s="52"/>
      <c r="T63" s="52"/>
      <c r="U63" s="43"/>
      <c r="V63" s="52"/>
      <c r="W63" s="43"/>
      <c r="X63" s="52"/>
      <c r="Y63" s="52"/>
      <c r="Z63" s="52"/>
      <c r="AA63" s="52"/>
      <c r="AB63" s="52"/>
      <c r="AC63" s="43"/>
      <c r="AD63" s="52"/>
      <c r="AE63" s="43"/>
      <c r="AF63" s="52"/>
      <c r="AG63" s="52"/>
      <c r="AH63" s="52"/>
      <c r="AI63" s="52"/>
      <c r="AJ63" s="52"/>
      <c r="AK63" s="43"/>
      <c r="AL63" s="52"/>
      <c r="AM63" s="43"/>
      <c r="AN63" s="52"/>
      <c r="AO63" s="52"/>
      <c r="AP63" s="52"/>
      <c r="AQ63" s="52"/>
      <c r="AR63" s="52"/>
      <c r="AS63" s="43"/>
      <c r="AT63" s="52"/>
      <c r="AU63" s="43"/>
      <c r="AV63" s="52"/>
      <c r="AW63" s="52"/>
      <c r="AX63" s="52"/>
      <c r="AY63" s="52"/>
      <c r="AZ63" s="52"/>
      <c r="BA63" s="43"/>
      <c r="BB63" s="52"/>
      <c r="BC63" s="43"/>
      <c r="BD63" s="52"/>
      <c r="BE63" s="52"/>
      <c r="BF63" s="52"/>
      <c r="BG63" s="52"/>
      <c r="BH63" s="52"/>
      <c r="BI63" s="43"/>
      <c r="BJ63" s="52"/>
      <c r="BK63" s="43" t="s">
        <v>87</v>
      </c>
      <c r="BL63" s="52"/>
      <c r="BM63" s="52"/>
      <c r="BN63" s="52"/>
      <c r="BO63" s="52"/>
      <c r="BP63" s="52"/>
      <c r="BQ63" s="43"/>
      <c r="BR63" s="52" t="s">
        <v>87</v>
      </c>
      <c r="BS63" s="43"/>
      <c r="BT63" s="52"/>
      <c r="BU63" s="52"/>
      <c r="BV63" s="52"/>
      <c r="BW63" s="52"/>
      <c r="BX63" s="52"/>
      <c r="BY63" s="43"/>
      <c r="BZ63" s="52"/>
      <c r="CA63" s="52" t="s">
        <v>89</v>
      </c>
      <c r="CB63" s="50" t="s">
        <v>13</v>
      </c>
      <c r="CC63" s="53" t="s">
        <v>551</v>
      </c>
    </row>
    <row r="64" spans="1:81" ht="31.5" x14ac:dyDescent="0.25">
      <c r="A64" s="43" t="s">
        <v>27</v>
      </c>
      <c r="B64" s="46" t="s">
        <v>485</v>
      </c>
      <c r="C64" s="50" t="s">
        <v>486</v>
      </c>
      <c r="D64" s="43"/>
      <c r="E64" s="43"/>
      <c r="F64" s="43" t="s">
        <v>445</v>
      </c>
      <c r="G64" s="43" t="s">
        <v>88</v>
      </c>
      <c r="H64" s="43" t="s">
        <v>269</v>
      </c>
      <c r="I64" s="43" t="s">
        <v>269</v>
      </c>
      <c r="J64" s="43" t="s">
        <v>355</v>
      </c>
      <c r="K64" s="43" t="s">
        <v>89</v>
      </c>
      <c r="L64" s="43"/>
      <c r="M64" s="43" t="s">
        <v>269</v>
      </c>
      <c r="N64" s="54"/>
      <c r="O64" s="43"/>
      <c r="P64" s="43"/>
      <c r="Q64" s="43"/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43"/>
      <c r="AH64" s="43"/>
      <c r="AI64" s="43"/>
      <c r="AJ64" s="43"/>
      <c r="AK64" s="43"/>
      <c r="AL64" s="43"/>
      <c r="AM64" s="43"/>
      <c r="AN64" s="43"/>
      <c r="AO64" s="43"/>
      <c r="AP64" s="43"/>
      <c r="AQ64" s="43"/>
      <c r="AR64" s="43"/>
      <c r="AS64" s="43"/>
      <c r="AT64" s="43"/>
      <c r="AU64" s="43"/>
      <c r="AV64" s="43"/>
      <c r="AW64" s="43"/>
      <c r="AX64" s="43"/>
      <c r="AY64" s="43"/>
      <c r="AZ64" s="43"/>
      <c r="BA64" s="43"/>
      <c r="BB64" s="43"/>
      <c r="BC64" s="43" t="s">
        <v>129</v>
      </c>
      <c r="BD64" s="43" t="s">
        <v>100</v>
      </c>
      <c r="BE64" s="43"/>
      <c r="BF64" s="43" t="s">
        <v>105</v>
      </c>
      <c r="BG64" s="43"/>
      <c r="BH64" s="43" t="s">
        <v>83</v>
      </c>
      <c r="BI64" s="43" t="s">
        <v>84</v>
      </c>
      <c r="BJ64" s="43"/>
      <c r="BK64" s="43" t="s">
        <v>113</v>
      </c>
      <c r="BL64" s="43" t="s">
        <v>96</v>
      </c>
      <c r="BM64" s="43"/>
      <c r="BN64" s="43" t="s">
        <v>91</v>
      </c>
      <c r="BO64" s="43"/>
      <c r="BP64" s="43" t="s">
        <v>83</v>
      </c>
      <c r="BQ64" s="43" t="s">
        <v>86</v>
      </c>
      <c r="BR64" s="43"/>
      <c r="BS64" s="43"/>
      <c r="BT64" s="43"/>
      <c r="BU64" s="43"/>
      <c r="BV64" s="43"/>
      <c r="BW64" s="43"/>
      <c r="BX64" s="43"/>
      <c r="BY64" s="43"/>
      <c r="BZ64" s="43"/>
      <c r="CA64" s="43" t="s">
        <v>89</v>
      </c>
      <c r="CB64" s="50" t="s">
        <v>13</v>
      </c>
      <c r="CC64" s="50" t="s">
        <v>551</v>
      </c>
    </row>
    <row r="65" spans="1:81" ht="31.5" x14ac:dyDescent="0.25">
      <c r="A65" s="43" t="s">
        <v>27</v>
      </c>
      <c r="B65" s="46" t="s">
        <v>487</v>
      </c>
      <c r="C65" s="50" t="s">
        <v>488</v>
      </c>
      <c r="D65" s="43"/>
      <c r="E65" s="43"/>
      <c r="F65" s="43" t="s">
        <v>445</v>
      </c>
      <c r="G65" s="43" t="s">
        <v>88</v>
      </c>
      <c r="H65" s="43" t="s">
        <v>308</v>
      </c>
      <c r="I65" s="43" t="s">
        <v>308</v>
      </c>
      <c r="J65" s="43" t="s">
        <v>489</v>
      </c>
      <c r="K65" s="43" t="s">
        <v>84</v>
      </c>
      <c r="L65" s="43"/>
      <c r="M65" s="43" t="s">
        <v>308</v>
      </c>
      <c r="N65" s="54"/>
      <c r="O65" s="43"/>
      <c r="P65" s="43"/>
      <c r="Q65" s="43"/>
      <c r="R65" s="43"/>
      <c r="S65" s="43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43"/>
      <c r="AE65" s="43"/>
      <c r="AF65" s="43"/>
      <c r="AG65" s="43"/>
      <c r="AH65" s="43"/>
      <c r="AI65" s="43"/>
      <c r="AJ65" s="43"/>
      <c r="AK65" s="43"/>
      <c r="AL65" s="43"/>
      <c r="AM65" s="43"/>
      <c r="AN65" s="43"/>
      <c r="AO65" s="43"/>
      <c r="AP65" s="43"/>
      <c r="AQ65" s="43"/>
      <c r="AR65" s="43"/>
      <c r="AS65" s="43"/>
      <c r="AT65" s="43"/>
      <c r="AU65" s="43"/>
      <c r="AV65" s="43"/>
      <c r="AW65" s="43"/>
      <c r="AX65" s="43"/>
      <c r="AY65" s="43"/>
      <c r="AZ65" s="43"/>
      <c r="BA65" s="43"/>
      <c r="BB65" s="43"/>
      <c r="BC65" s="43" t="s">
        <v>317</v>
      </c>
      <c r="BD65" s="43" t="s">
        <v>111</v>
      </c>
      <c r="BE65" s="43"/>
      <c r="BF65" s="43" t="s">
        <v>117</v>
      </c>
      <c r="BG65" s="43"/>
      <c r="BH65" s="43" t="s">
        <v>83</v>
      </c>
      <c r="BI65" s="43"/>
      <c r="BJ65" s="43"/>
      <c r="BK65" s="43" t="s">
        <v>111</v>
      </c>
      <c r="BL65" s="43" t="s">
        <v>96</v>
      </c>
      <c r="BM65" s="43"/>
      <c r="BN65" s="43" t="s">
        <v>91</v>
      </c>
      <c r="BO65" s="43"/>
      <c r="BP65" s="43" t="s">
        <v>83</v>
      </c>
      <c r="BQ65" s="43" t="s">
        <v>84</v>
      </c>
      <c r="BR65" s="43"/>
      <c r="BS65" s="43"/>
      <c r="BT65" s="43"/>
      <c r="BU65" s="43"/>
      <c r="BV65" s="43"/>
      <c r="BW65" s="43"/>
      <c r="BX65" s="43"/>
      <c r="BY65" s="43"/>
      <c r="BZ65" s="43"/>
      <c r="CA65" s="43" t="s">
        <v>89</v>
      </c>
      <c r="CB65" s="50" t="s">
        <v>13</v>
      </c>
      <c r="CC65" s="50" t="s">
        <v>551</v>
      </c>
    </row>
    <row r="66" spans="1:81" ht="31.5" x14ac:dyDescent="0.25">
      <c r="A66" s="43" t="s">
        <v>27</v>
      </c>
      <c r="B66" s="46" t="s">
        <v>491</v>
      </c>
      <c r="C66" s="50" t="s">
        <v>492</v>
      </c>
      <c r="D66" s="43"/>
      <c r="E66" s="43"/>
      <c r="F66" s="43" t="s">
        <v>87</v>
      </c>
      <c r="G66" s="43"/>
      <c r="H66" s="43" t="s">
        <v>355</v>
      </c>
      <c r="I66" s="43" t="s">
        <v>355</v>
      </c>
      <c r="J66" s="43" t="s">
        <v>355</v>
      </c>
      <c r="K66" s="43"/>
      <c r="L66" s="43"/>
      <c r="M66" s="43" t="s">
        <v>355</v>
      </c>
      <c r="N66" s="54"/>
      <c r="O66" s="43"/>
      <c r="P66" s="43"/>
      <c r="Q66" s="43"/>
      <c r="R66" s="43"/>
      <c r="S66" s="43"/>
      <c r="T66" s="43"/>
      <c r="U66" s="43"/>
      <c r="V66" s="43"/>
      <c r="W66" s="43"/>
      <c r="X66" s="43"/>
      <c r="Y66" s="43"/>
      <c r="Z66" s="43"/>
      <c r="AA66" s="43"/>
      <c r="AB66" s="43"/>
      <c r="AC66" s="43"/>
      <c r="AD66" s="43"/>
      <c r="AE66" s="43"/>
      <c r="AF66" s="43"/>
      <c r="AG66" s="43"/>
      <c r="AH66" s="43"/>
      <c r="AI66" s="43"/>
      <c r="AJ66" s="43"/>
      <c r="AK66" s="43"/>
      <c r="AL66" s="43"/>
      <c r="AM66" s="43"/>
      <c r="AN66" s="43"/>
      <c r="AO66" s="43"/>
      <c r="AP66" s="43"/>
      <c r="AQ66" s="43"/>
      <c r="AR66" s="43"/>
      <c r="AS66" s="43"/>
      <c r="AT66" s="43"/>
      <c r="AU66" s="43"/>
      <c r="AV66" s="43"/>
      <c r="AW66" s="43"/>
      <c r="AX66" s="43"/>
      <c r="AY66" s="43"/>
      <c r="AZ66" s="43"/>
      <c r="BA66" s="43"/>
      <c r="BB66" s="43"/>
      <c r="BC66" s="43" t="s">
        <v>355</v>
      </c>
      <c r="BD66" s="43"/>
      <c r="BE66" s="43"/>
      <c r="BF66" s="43" t="s">
        <v>355</v>
      </c>
      <c r="BG66" s="43"/>
      <c r="BH66" s="43"/>
      <c r="BI66" s="43"/>
      <c r="BJ66" s="43"/>
      <c r="BK66" s="43"/>
      <c r="BL66" s="43"/>
      <c r="BM66" s="43"/>
      <c r="BN66" s="43"/>
      <c r="BO66" s="43"/>
      <c r="BP66" s="43"/>
      <c r="BQ66" s="43"/>
      <c r="BR66" s="43"/>
      <c r="BS66" s="43"/>
      <c r="BT66" s="43"/>
      <c r="BU66" s="43"/>
      <c r="BV66" s="43"/>
      <c r="BW66" s="43"/>
      <c r="BX66" s="43"/>
      <c r="BY66" s="43"/>
      <c r="BZ66" s="43"/>
      <c r="CA66" s="43" t="s">
        <v>89</v>
      </c>
      <c r="CB66" s="50" t="s">
        <v>13</v>
      </c>
      <c r="CC66" s="50" t="s">
        <v>551</v>
      </c>
    </row>
    <row r="67" spans="1:81" ht="31.5" x14ac:dyDescent="0.25">
      <c r="A67" s="43" t="s">
        <v>27</v>
      </c>
      <c r="B67" s="46" t="s">
        <v>493</v>
      </c>
      <c r="C67" s="50" t="s">
        <v>494</v>
      </c>
      <c r="D67" s="43"/>
      <c r="E67" s="43"/>
      <c r="F67" s="43" t="s">
        <v>88</v>
      </c>
      <c r="G67" s="43"/>
      <c r="H67" s="43" t="s">
        <v>355</v>
      </c>
      <c r="I67" s="43" t="s">
        <v>355</v>
      </c>
      <c r="J67" s="43" t="s">
        <v>355</v>
      </c>
      <c r="K67" s="43"/>
      <c r="L67" s="43"/>
      <c r="M67" s="43" t="s">
        <v>355</v>
      </c>
      <c r="N67" s="54"/>
      <c r="O67" s="43"/>
      <c r="P67" s="43"/>
      <c r="Q67" s="43"/>
      <c r="R67" s="43"/>
      <c r="S67" s="43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43"/>
      <c r="AG67" s="43"/>
      <c r="AH67" s="43"/>
      <c r="AI67" s="43"/>
      <c r="AJ67" s="43"/>
      <c r="AK67" s="43"/>
      <c r="AL67" s="43"/>
      <c r="AM67" s="43"/>
      <c r="AN67" s="43"/>
      <c r="AO67" s="43"/>
      <c r="AP67" s="43"/>
      <c r="AQ67" s="43"/>
      <c r="AR67" s="43"/>
      <c r="AS67" s="43"/>
      <c r="AT67" s="43"/>
      <c r="AU67" s="43"/>
      <c r="AV67" s="43"/>
      <c r="AW67" s="43"/>
      <c r="AX67" s="43"/>
      <c r="AY67" s="43"/>
      <c r="AZ67" s="43"/>
      <c r="BA67" s="43"/>
      <c r="BB67" s="43"/>
      <c r="BC67" s="43"/>
      <c r="BD67" s="43"/>
      <c r="BE67" s="43"/>
      <c r="BF67" s="43"/>
      <c r="BG67" s="43"/>
      <c r="BH67" s="43"/>
      <c r="BI67" s="43"/>
      <c r="BJ67" s="43"/>
      <c r="BK67" s="43" t="s">
        <v>355</v>
      </c>
      <c r="BL67" s="43"/>
      <c r="BM67" s="43"/>
      <c r="BN67" s="43" t="s">
        <v>355</v>
      </c>
      <c r="BO67" s="43"/>
      <c r="BP67" s="43"/>
      <c r="BQ67" s="43"/>
      <c r="BR67" s="43"/>
      <c r="BS67" s="43"/>
      <c r="BT67" s="43"/>
      <c r="BU67" s="43"/>
      <c r="BV67" s="43"/>
      <c r="BW67" s="43"/>
      <c r="BX67" s="43"/>
      <c r="BY67" s="43"/>
      <c r="BZ67" s="43"/>
      <c r="CA67" s="43" t="s">
        <v>89</v>
      </c>
      <c r="CB67" s="50" t="s">
        <v>13</v>
      </c>
      <c r="CC67" s="50" t="s">
        <v>551</v>
      </c>
    </row>
    <row r="68" spans="1:81" ht="21" x14ac:dyDescent="0.25">
      <c r="A68" s="45" t="s">
        <v>27</v>
      </c>
      <c r="B68" s="46" t="s">
        <v>495</v>
      </c>
      <c r="C68" s="47" t="s">
        <v>34</v>
      </c>
      <c r="D68" s="48" t="s">
        <v>87</v>
      </c>
      <c r="E68" s="48"/>
      <c r="F68" s="48" t="s">
        <v>496</v>
      </c>
      <c r="G68" s="48"/>
      <c r="H68" s="49" t="s">
        <v>497</v>
      </c>
      <c r="I68" s="45" t="s">
        <v>497</v>
      </c>
      <c r="J68" s="45" t="s">
        <v>498</v>
      </c>
      <c r="K68" s="45" t="s">
        <v>133</v>
      </c>
      <c r="L68" s="45" t="s">
        <v>87</v>
      </c>
      <c r="M68" s="49" t="s">
        <v>87</v>
      </c>
      <c r="N68" s="51" t="s">
        <v>501</v>
      </c>
      <c r="O68" s="49"/>
      <c r="P68" s="45"/>
      <c r="Q68" s="45"/>
      <c r="R68" s="45"/>
      <c r="S68" s="45"/>
      <c r="T68" s="45"/>
      <c r="U68" s="45"/>
      <c r="V68" s="45"/>
      <c r="W68" s="49"/>
      <c r="X68" s="45"/>
      <c r="Y68" s="45"/>
      <c r="Z68" s="45"/>
      <c r="AA68" s="45"/>
      <c r="AB68" s="45"/>
      <c r="AC68" s="45"/>
      <c r="AD68" s="45"/>
      <c r="AE68" s="49"/>
      <c r="AF68" s="45"/>
      <c r="AG68" s="45"/>
      <c r="AH68" s="45"/>
      <c r="AI68" s="45"/>
      <c r="AJ68" s="45"/>
      <c r="AK68" s="45"/>
      <c r="AL68" s="45"/>
      <c r="AM68" s="49" t="s">
        <v>502</v>
      </c>
      <c r="AN68" s="45" t="s">
        <v>113</v>
      </c>
      <c r="AO68" s="45"/>
      <c r="AP68" s="45" t="s">
        <v>129</v>
      </c>
      <c r="AQ68" s="45"/>
      <c r="AR68" s="45" t="s">
        <v>83</v>
      </c>
      <c r="AS68" s="45" t="s">
        <v>87</v>
      </c>
      <c r="AT68" s="45"/>
      <c r="AU68" s="49" t="s">
        <v>503</v>
      </c>
      <c r="AV68" s="45" t="s">
        <v>115</v>
      </c>
      <c r="AW68" s="45"/>
      <c r="AX68" s="45" t="s">
        <v>119</v>
      </c>
      <c r="AY68" s="45"/>
      <c r="AZ68" s="45" t="s">
        <v>83</v>
      </c>
      <c r="BA68" s="45" t="s">
        <v>125</v>
      </c>
      <c r="BB68" s="45"/>
      <c r="BC68" s="49" t="s">
        <v>504</v>
      </c>
      <c r="BD68" s="45" t="s">
        <v>97</v>
      </c>
      <c r="BE68" s="45"/>
      <c r="BF68" s="45" t="s">
        <v>572</v>
      </c>
      <c r="BG68" s="45"/>
      <c r="BH68" s="45" t="s">
        <v>83</v>
      </c>
      <c r="BI68" s="45" t="s">
        <v>83</v>
      </c>
      <c r="BJ68" s="45" t="s">
        <v>87</v>
      </c>
      <c r="BK68" s="49"/>
      <c r="BL68" s="45"/>
      <c r="BM68" s="45"/>
      <c r="BN68" s="45"/>
      <c r="BO68" s="45"/>
      <c r="BP68" s="45"/>
      <c r="BQ68" s="45"/>
      <c r="BR68" s="45"/>
      <c r="BS68" s="49"/>
      <c r="BT68" s="45"/>
      <c r="BU68" s="45"/>
      <c r="BV68" s="45"/>
      <c r="BW68" s="45"/>
      <c r="BX68" s="45"/>
      <c r="BY68" s="45"/>
      <c r="BZ68" s="45"/>
      <c r="CA68" s="45"/>
      <c r="CB68" s="50"/>
      <c r="CC68" s="47" t="s">
        <v>573</v>
      </c>
    </row>
    <row r="69" spans="1:81" ht="21" x14ac:dyDescent="0.25">
      <c r="A69" s="52" t="s">
        <v>27</v>
      </c>
      <c r="B69" s="46" t="s">
        <v>505</v>
      </c>
      <c r="C69" s="53" t="s">
        <v>506</v>
      </c>
      <c r="D69" s="52" t="s">
        <v>87</v>
      </c>
      <c r="E69" s="52"/>
      <c r="F69" s="52"/>
      <c r="G69" s="52"/>
      <c r="H69" s="43" t="s">
        <v>87</v>
      </c>
      <c r="I69" s="43" t="s">
        <v>87</v>
      </c>
      <c r="J69" s="43"/>
      <c r="K69" s="43"/>
      <c r="L69" s="43" t="s">
        <v>87</v>
      </c>
      <c r="M69" s="43" t="s">
        <v>87</v>
      </c>
      <c r="N69" s="54"/>
      <c r="O69" s="43"/>
      <c r="P69" s="52"/>
      <c r="Q69" s="52"/>
      <c r="R69" s="52"/>
      <c r="S69" s="52"/>
      <c r="T69" s="52"/>
      <c r="U69" s="43"/>
      <c r="V69" s="52"/>
      <c r="W69" s="43"/>
      <c r="X69" s="52"/>
      <c r="Y69" s="52"/>
      <c r="Z69" s="52"/>
      <c r="AA69" s="52"/>
      <c r="AB69" s="52"/>
      <c r="AC69" s="43"/>
      <c r="AD69" s="52"/>
      <c r="AE69" s="43"/>
      <c r="AF69" s="52"/>
      <c r="AG69" s="52"/>
      <c r="AH69" s="52"/>
      <c r="AI69" s="52"/>
      <c r="AJ69" s="52"/>
      <c r="AK69" s="43"/>
      <c r="AL69" s="52"/>
      <c r="AM69" s="43"/>
      <c r="AN69" s="52"/>
      <c r="AO69" s="52"/>
      <c r="AP69" s="52"/>
      <c r="AQ69" s="52"/>
      <c r="AR69" s="52"/>
      <c r="AS69" s="43"/>
      <c r="AT69" s="52"/>
      <c r="AU69" s="43"/>
      <c r="AV69" s="52"/>
      <c r="AW69" s="52"/>
      <c r="AX69" s="52"/>
      <c r="AY69" s="52"/>
      <c r="AZ69" s="52"/>
      <c r="BA69" s="43"/>
      <c r="BB69" s="52"/>
      <c r="BC69" s="43" t="s">
        <v>87</v>
      </c>
      <c r="BD69" s="52"/>
      <c r="BE69" s="52"/>
      <c r="BF69" s="52"/>
      <c r="BG69" s="52"/>
      <c r="BH69" s="52"/>
      <c r="BI69" s="43"/>
      <c r="BJ69" s="52" t="s">
        <v>87</v>
      </c>
      <c r="BK69" s="43"/>
      <c r="BL69" s="52"/>
      <c r="BM69" s="52"/>
      <c r="BN69" s="52"/>
      <c r="BO69" s="52"/>
      <c r="BP69" s="52"/>
      <c r="BQ69" s="43"/>
      <c r="BR69" s="52"/>
      <c r="BS69" s="43"/>
      <c r="BT69" s="52"/>
      <c r="BU69" s="52"/>
      <c r="BV69" s="52"/>
      <c r="BW69" s="52"/>
      <c r="BX69" s="52"/>
      <c r="BY69" s="43"/>
      <c r="BZ69" s="52"/>
      <c r="CA69" s="52" t="s">
        <v>89</v>
      </c>
      <c r="CB69" s="50" t="s">
        <v>13</v>
      </c>
      <c r="CC69" s="53" t="s">
        <v>574</v>
      </c>
    </row>
    <row r="70" spans="1:81" ht="21" x14ac:dyDescent="0.25">
      <c r="A70" s="43" t="s">
        <v>27</v>
      </c>
      <c r="B70" s="46" t="s">
        <v>507</v>
      </c>
      <c r="C70" s="50" t="s">
        <v>508</v>
      </c>
      <c r="D70" s="43"/>
      <c r="E70" s="43"/>
      <c r="F70" s="43" t="s">
        <v>509</v>
      </c>
      <c r="G70" s="43"/>
      <c r="H70" s="43" t="s">
        <v>510</v>
      </c>
      <c r="I70" s="43" t="s">
        <v>510</v>
      </c>
      <c r="J70" s="43" t="s">
        <v>316</v>
      </c>
      <c r="K70" s="43" t="s">
        <v>133</v>
      </c>
      <c r="L70" s="43"/>
      <c r="M70" s="43"/>
      <c r="N70" s="54" t="s">
        <v>510</v>
      </c>
      <c r="O70" s="43"/>
      <c r="P70" s="43"/>
      <c r="Q70" s="43"/>
      <c r="R70" s="43"/>
      <c r="S70" s="43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43"/>
      <c r="AG70" s="43"/>
      <c r="AH70" s="43"/>
      <c r="AI70" s="43"/>
      <c r="AJ70" s="43"/>
      <c r="AK70" s="43"/>
      <c r="AL70" s="43"/>
      <c r="AM70" s="43" t="s">
        <v>502</v>
      </c>
      <c r="AN70" s="43" t="s">
        <v>113</v>
      </c>
      <c r="AO70" s="43"/>
      <c r="AP70" s="43" t="s">
        <v>129</v>
      </c>
      <c r="AQ70" s="43"/>
      <c r="AR70" s="43" t="s">
        <v>83</v>
      </c>
      <c r="AS70" s="43" t="s">
        <v>87</v>
      </c>
      <c r="AT70" s="43"/>
      <c r="AU70" s="43" t="s">
        <v>374</v>
      </c>
      <c r="AV70" s="43" t="s">
        <v>115</v>
      </c>
      <c r="AW70" s="43"/>
      <c r="AX70" s="43" t="s">
        <v>83</v>
      </c>
      <c r="AY70" s="43"/>
      <c r="AZ70" s="43" t="s">
        <v>83</v>
      </c>
      <c r="BA70" s="43" t="s">
        <v>125</v>
      </c>
      <c r="BB70" s="43"/>
      <c r="BC70" s="43" t="s">
        <v>123</v>
      </c>
      <c r="BD70" s="43" t="s">
        <v>97</v>
      </c>
      <c r="BE70" s="43"/>
      <c r="BF70" s="43" t="s">
        <v>103</v>
      </c>
      <c r="BG70" s="43"/>
      <c r="BH70" s="43" t="s">
        <v>83</v>
      </c>
      <c r="BI70" s="43" t="s">
        <v>83</v>
      </c>
      <c r="BJ70" s="43"/>
      <c r="BK70" s="43"/>
      <c r="BL70" s="43"/>
      <c r="BM70" s="43"/>
      <c r="BN70" s="43"/>
      <c r="BO70" s="43"/>
      <c r="BP70" s="43"/>
      <c r="BQ70" s="43"/>
      <c r="BR70" s="43"/>
      <c r="BS70" s="43"/>
      <c r="BT70" s="43"/>
      <c r="BU70" s="43"/>
      <c r="BV70" s="43"/>
      <c r="BW70" s="43"/>
      <c r="BX70" s="43"/>
      <c r="BY70" s="43"/>
      <c r="BZ70" s="43"/>
      <c r="CA70" s="43" t="s">
        <v>89</v>
      </c>
      <c r="CB70" s="50" t="s">
        <v>13</v>
      </c>
      <c r="CC70" s="50" t="s">
        <v>551</v>
      </c>
    </row>
    <row r="71" spans="1:81" ht="31.5" x14ac:dyDescent="0.25">
      <c r="A71" s="43" t="s">
        <v>27</v>
      </c>
      <c r="B71" s="46" t="s">
        <v>512</v>
      </c>
      <c r="C71" s="50" t="s">
        <v>513</v>
      </c>
      <c r="D71" s="43"/>
      <c r="E71" s="43"/>
      <c r="F71" s="43" t="s">
        <v>509</v>
      </c>
      <c r="G71" s="43"/>
      <c r="H71" s="43" t="s">
        <v>355</v>
      </c>
      <c r="I71" s="43" t="s">
        <v>355</v>
      </c>
      <c r="J71" s="43" t="s">
        <v>355</v>
      </c>
      <c r="K71" s="43"/>
      <c r="L71" s="43"/>
      <c r="M71" s="43"/>
      <c r="N71" s="54" t="s">
        <v>355</v>
      </c>
      <c r="O71" s="43"/>
      <c r="P71" s="43"/>
      <c r="Q71" s="43"/>
      <c r="R71" s="43"/>
      <c r="S71" s="43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3"/>
      <c r="AG71" s="43"/>
      <c r="AH71" s="43"/>
      <c r="AI71" s="43"/>
      <c r="AJ71" s="43"/>
      <c r="AK71" s="43"/>
      <c r="AL71" s="43"/>
      <c r="AM71" s="43"/>
      <c r="AN71" s="43"/>
      <c r="AO71" s="43"/>
      <c r="AP71" s="43"/>
      <c r="AQ71" s="43"/>
      <c r="AR71" s="43"/>
      <c r="AS71" s="43"/>
      <c r="AT71" s="43"/>
      <c r="AU71" s="43" t="s">
        <v>117</v>
      </c>
      <c r="AV71" s="43"/>
      <c r="AW71" s="43"/>
      <c r="AX71" s="43" t="s">
        <v>117</v>
      </c>
      <c r="AY71" s="43"/>
      <c r="AZ71" s="43"/>
      <c r="BA71" s="43"/>
      <c r="BB71" s="43"/>
      <c r="BC71" s="43" t="s">
        <v>117</v>
      </c>
      <c r="BD71" s="43"/>
      <c r="BE71" s="43"/>
      <c r="BF71" s="43" t="s">
        <v>117</v>
      </c>
      <c r="BG71" s="43"/>
      <c r="BH71" s="43"/>
      <c r="BI71" s="43"/>
      <c r="BJ71" s="43"/>
      <c r="BK71" s="43"/>
      <c r="BL71" s="43"/>
      <c r="BM71" s="43"/>
      <c r="BN71" s="43"/>
      <c r="BO71" s="43"/>
      <c r="BP71" s="43"/>
      <c r="BQ71" s="43"/>
      <c r="BR71" s="43"/>
      <c r="BS71" s="43"/>
      <c r="BT71" s="43"/>
      <c r="BU71" s="43"/>
      <c r="BV71" s="43"/>
      <c r="BW71" s="43"/>
      <c r="BX71" s="43"/>
      <c r="BY71" s="43"/>
      <c r="BZ71" s="43"/>
      <c r="CA71" s="43" t="s">
        <v>89</v>
      </c>
      <c r="CB71" s="50" t="s">
        <v>13</v>
      </c>
      <c r="CC71" s="50" t="s">
        <v>551</v>
      </c>
    </row>
    <row r="72" spans="1:81" ht="21" x14ac:dyDescent="0.25">
      <c r="A72" s="43" t="s">
        <v>27</v>
      </c>
      <c r="B72" s="46" t="s">
        <v>514</v>
      </c>
      <c r="C72" s="50" t="s">
        <v>515</v>
      </c>
      <c r="D72" s="43"/>
      <c r="E72" s="43"/>
      <c r="F72" s="43" t="s">
        <v>509</v>
      </c>
      <c r="G72" s="43"/>
      <c r="H72" s="43" t="s">
        <v>355</v>
      </c>
      <c r="I72" s="43" t="s">
        <v>355</v>
      </c>
      <c r="J72" s="43" t="s">
        <v>355</v>
      </c>
      <c r="K72" s="43"/>
      <c r="L72" s="43"/>
      <c r="M72" s="43"/>
      <c r="N72" s="54" t="s">
        <v>355</v>
      </c>
      <c r="O72" s="43"/>
      <c r="P72" s="43"/>
      <c r="Q72" s="43"/>
      <c r="R72" s="43"/>
      <c r="S72" s="43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43"/>
      <c r="AG72" s="43"/>
      <c r="AH72" s="43"/>
      <c r="AI72" s="43"/>
      <c r="AJ72" s="43"/>
      <c r="AK72" s="43"/>
      <c r="AL72" s="43"/>
      <c r="AM72" s="43"/>
      <c r="AN72" s="43"/>
      <c r="AO72" s="43"/>
      <c r="AP72" s="43"/>
      <c r="AQ72" s="43"/>
      <c r="AR72" s="43"/>
      <c r="AS72" s="43"/>
      <c r="AT72" s="43"/>
      <c r="AU72" s="43"/>
      <c r="AV72" s="43"/>
      <c r="AW72" s="43"/>
      <c r="AX72" s="43"/>
      <c r="AY72" s="43"/>
      <c r="AZ72" s="43"/>
      <c r="BA72" s="43"/>
      <c r="BB72" s="43"/>
      <c r="BC72" s="43" t="s">
        <v>355</v>
      </c>
      <c r="BD72" s="43"/>
      <c r="BE72" s="43"/>
      <c r="BF72" s="43" t="s">
        <v>355</v>
      </c>
      <c r="BG72" s="43"/>
      <c r="BH72" s="43"/>
      <c r="BI72" s="43"/>
      <c r="BJ72" s="43"/>
      <c r="BK72" s="43"/>
      <c r="BL72" s="43"/>
      <c r="BM72" s="43"/>
      <c r="BN72" s="43"/>
      <c r="BO72" s="43"/>
      <c r="BP72" s="43"/>
      <c r="BQ72" s="43"/>
      <c r="BR72" s="43"/>
      <c r="BS72" s="43"/>
      <c r="BT72" s="43"/>
      <c r="BU72" s="43"/>
      <c r="BV72" s="43"/>
      <c r="BW72" s="43"/>
      <c r="BX72" s="43"/>
      <c r="BY72" s="43"/>
      <c r="BZ72" s="43"/>
      <c r="CA72" s="43" t="s">
        <v>89</v>
      </c>
      <c r="CB72" s="50" t="s">
        <v>13</v>
      </c>
      <c r="CC72" s="50" t="s">
        <v>551</v>
      </c>
    </row>
    <row r="73" spans="1:81" ht="31.5" x14ac:dyDescent="0.25">
      <c r="A73" s="45" t="s">
        <v>27</v>
      </c>
      <c r="B73" s="46" t="s">
        <v>516</v>
      </c>
      <c r="C73" s="47" t="s">
        <v>33</v>
      </c>
      <c r="D73" s="48" t="s">
        <v>87</v>
      </c>
      <c r="E73" s="48"/>
      <c r="F73" s="48" t="s">
        <v>127</v>
      </c>
      <c r="G73" s="48"/>
      <c r="H73" s="49" t="s">
        <v>517</v>
      </c>
      <c r="I73" s="45" t="s">
        <v>517</v>
      </c>
      <c r="J73" s="45" t="s">
        <v>518</v>
      </c>
      <c r="K73" s="45" t="s">
        <v>95</v>
      </c>
      <c r="L73" s="45" t="s">
        <v>87</v>
      </c>
      <c r="M73" s="49"/>
      <c r="N73" s="51" t="s">
        <v>517</v>
      </c>
      <c r="O73" s="49"/>
      <c r="P73" s="45"/>
      <c r="Q73" s="45"/>
      <c r="R73" s="45"/>
      <c r="S73" s="45"/>
      <c r="T73" s="45"/>
      <c r="U73" s="45"/>
      <c r="V73" s="45"/>
      <c r="W73" s="49"/>
      <c r="X73" s="45"/>
      <c r="Y73" s="45"/>
      <c r="Z73" s="45"/>
      <c r="AA73" s="45"/>
      <c r="AB73" s="45"/>
      <c r="AC73" s="45"/>
      <c r="AD73" s="45"/>
      <c r="AE73" s="49"/>
      <c r="AF73" s="45"/>
      <c r="AG73" s="45"/>
      <c r="AH73" s="45"/>
      <c r="AI73" s="45"/>
      <c r="AJ73" s="45"/>
      <c r="AK73" s="45"/>
      <c r="AL73" s="45"/>
      <c r="AM73" s="49" t="s">
        <v>337</v>
      </c>
      <c r="AN73" s="45" t="s">
        <v>113</v>
      </c>
      <c r="AO73" s="45"/>
      <c r="AP73" s="45" t="s">
        <v>121</v>
      </c>
      <c r="AQ73" s="45"/>
      <c r="AR73" s="45"/>
      <c r="AS73" s="45" t="s">
        <v>87</v>
      </c>
      <c r="AT73" s="45" t="s">
        <v>87</v>
      </c>
      <c r="AU73" s="49" t="s">
        <v>521</v>
      </c>
      <c r="AV73" s="45" t="s">
        <v>125</v>
      </c>
      <c r="AW73" s="45"/>
      <c r="AX73" s="45" t="s">
        <v>355</v>
      </c>
      <c r="AY73" s="45"/>
      <c r="AZ73" s="45" t="s">
        <v>83</v>
      </c>
      <c r="BA73" s="45" t="s">
        <v>83</v>
      </c>
      <c r="BB73" s="45"/>
      <c r="BC73" s="49" t="s">
        <v>313</v>
      </c>
      <c r="BD73" s="45" t="s">
        <v>121</v>
      </c>
      <c r="BE73" s="45"/>
      <c r="BF73" s="45" t="s">
        <v>375</v>
      </c>
      <c r="BG73" s="45"/>
      <c r="BH73" s="45"/>
      <c r="BI73" s="45" t="s">
        <v>87</v>
      </c>
      <c r="BJ73" s="45"/>
      <c r="BK73" s="49"/>
      <c r="BL73" s="45"/>
      <c r="BM73" s="45"/>
      <c r="BN73" s="45"/>
      <c r="BO73" s="45"/>
      <c r="BP73" s="45"/>
      <c r="BQ73" s="45"/>
      <c r="BR73" s="45"/>
      <c r="BS73" s="49"/>
      <c r="BT73" s="45"/>
      <c r="BU73" s="45"/>
      <c r="BV73" s="45"/>
      <c r="BW73" s="45"/>
      <c r="BX73" s="45"/>
      <c r="BY73" s="45"/>
      <c r="BZ73" s="45"/>
      <c r="CA73" s="45"/>
      <c r="CB73" s="50"/>
      <c r="CC73" s="47" t="s">
        <v>551</v>
      </c>
    </row>
    <row r="74" spans="1:81" x14ac:dyDescent="0.25">
      <c r="A74" s="52" t="s">
        <v>27</v>
      </c>
      <c r="B74" s="46" t="s">
        <v>522</v>
      </c>
      <c r="C74" s="53" t="s">
        <v>506</v>
      </c>
      <c r="D74" s="52" t="s">
        <v>87</v>
      </c>
      <c r="E74" s="52"/>
      <c r="F74" s="52"/>
      <c r="G74" s="52"/>
      <c r="H74" s="43"/>
      <c r="I74" s="43"/>
      <c r="J74" s="43"/>
      <c r="K74" s="43"/>
      <c r="L74" s="43"/>
      <c r="M74" s="43"/>
      <c r="N74" s="54"/>
      <c r="O74" s="43"/>
      <c r="P74" s="52"/>
      <c r="Q74" s="52"/>
      <c r="R74" s="52"/>
      <c r="S74" s="52"/>
      <c r="T74" s="52"/>
      <c r="U74" s="43"/>
      <c r="V74" s="52"/>
      <c r="W74" s="43"/>
      <c r="X74" s="52"/>
      <c r="Y74" s="52"/>
      <c r="Z74" s="52"/>
      <c r="AA74" s="52"/>
      <c r="AB74" s="52"/>
      <c r="AC74" s="43"/>
      <c r="AD74" s="52"/>
      <c r="AE74" s="43"/>
      <c r="AF74" s="52"/>
      <c r="AG74" s="52"/>
      <c r="AH74" s="52"/>
      <c r="AI74" s="52"/>
      <c r="AJ74" s="52"/>
      <c r="AK74" s="43"/>
      <c r="AL74" s="52"/>
      <c r="AM74" s="43"/>
      <c r="AN74" s="52"/>
      <c r="AO74" s="52"/>
      <c r="AP74" s="52"/>
      <c r="AQ74" s="52"/>
      <c r="AR74" s="52"/>
      <c r="AS74" s="43"/>
      <c r="AT74" s="52"/>
      <c r="AU74" s="43"/>
      <c r="AV74" s="52"/>
      <c r="AW74" s="52"/>
      <c r="AX74" s="52"/>
      <c r="AY74" s="52"/>
      <c r="AZ74" s="52"/>
      <c r="BA74" s="43"/>
      <c r="BB74" s="52"/>
      <c r="BC74" s="43"/>
      <c r="BD74" s="52"/>
      <c r="BE74" s="52"/>
      <c r="BF74" s="52"/>
      <c r="BG74" s="52"/>
      <c r="BH74" s="52"/>
      <c r="BI74" s="43"/>
      <c r="BJ74" s="52"/>
      <c r="BK74" s="43"/>
      <c r="BL74" s="52"/>
      <c r="BM74" s="52"/>
      <c r="BN74" s="52"/>
      <c r="BO74" s="52"/>
      <c r="BP74" s="52"/>
      <c r="BQ74" s="43"/>
      <c r="BR74" s="52"/>
      <c r="BS74" s="43"/>
      <c r="BT74" s="52"/>
      <c r="BU74" s="52"/>
      <c r="BV74" s="52"/>
      <c r="BW74" s="52"/>
      <c r="BX74" s="52"/>
      <c r="BY74" s="43"/>
      <c r="BZ74" s="52"/>
      <c r="CA74" s="52" t="s">
        <v>89</v>
      </c>
      <c r="CB74" s="50" t="s">
        <v>13</v>
      </c>
      <c r="CC74" s="53" t="s">
        <v>551</v>
      </c>
    </row>
    <row r="75" spans="1:81" ht="21" x14ac:dyDescent="0.25">
      <c r="A75" s="43" t="s">
        <v>27</v>
      </c>
      <c r="B75" s="46" t="s">
        <v>523</v>
      </c>
      <c r="C75" s="50" t="s">
        <v>524</v>
      </c>
      <c r="D75" s="43"/>
      <c r="E75" s="43"/>
      <c r="F75" s="43" t="s">
        <v>85</v>
      </c>
      <c r="G75" s="43"/>
      <c r="H75" s="43" t="s">
        <v>525</v>
      </c>
      <c r="I75" s="43" t="s">
        <v>525</v>
      </c>
      <c r="J75" s="43" t="s">
        <v>526</v>
      </c>
      <c r="K75" s="43" t="s">
        <v>95</v>
      </c>
      <c r="L75" s="43" t="s">
        <v>87</v>
      </c>
      <c r="M75" s="43"/>
      <c r="N75" s="54" t="s">
        <v>525</v>
      </c>
      <c r="O75" s="43"/>
      <c r="P75" s="43"/>
      <c r="Q75" s="43"/>
      <c r="R75" s="43"/>
      <c r="S75" s="43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G75" s="43"/>
      <c r="AH75" s="43"/>
      <c r="AI75" s="43"/>
      <c r="AJ75" s="43"/>
      <c r="AK75" s="43"/>
      <c r="AL75" s="43"/>
      <c r="AM75" s="43" t="s">
        <v>337</v>
      </c>
      <c r="AN75" s="43" t="s">
        <v>113</v>
      </c>
      <c r="AO75" s="43"/>
      <c r="AP75" s="43" t="s">
        <v>121</v>
      </c>
      <c r="AQ75" s="43"/>
      <c r="AR75" s="43"/>
      <c r="AS75" s="43" t="s">
        <v>87</v>
      </c>
      <c r="AT75" s="43" t="s">
        <v>87</v>
      </c>
      <c r="AU75" s="43" t="s">
        <v>337</v>
      </c>
      <c r="AV75" s="43" t="s">
        <v>125</v>
      </c>
      <c r="AW75" s="43"/>
      <c r="AX75" s="43" t="s">
        <v>117</v>
      </c>
      <c r="AY75" s="43"/>
      <c r="AZ75" s="43" t="s">
        <v>83</v>
      </c>
      <c r="BA75" s="43" t="s">
        <v>83</v>
      </c>
      <c r="BB75" s="43"/>
      <c r="BC75" s="43" t="s">
        <v>278</v>
      </c>
      <c r="BD75" s="43" t="s">
        <v>121</v>
      </c>
      <c r="BE75" s="43"/>
      <c r="BF75" s="43" t="s">
        <v>101</v>
      </c>
      <c r="BG75" s="43"/>
      <c r="BH75" s="43"/>
      <c r="BI75" s="43" t="s">
        <v>87</v>
      </c>
      <c r="BJ75" s="43"/>
      <c r="BK75" s="43"/>
      <c r="BL75" s="43"/>
      <c r="BM75" s="43"/>
      <c r="BN75" s="43"/>
      <c r="BO75" s="43"/>
      <c r="BP75" s="43"/>
      <c r="BQ75" s="43"/>
      <c r="BR75" s="43"/>
      <c r="BS75" s="43"/>
      <c r="BT75" s="43"/>
      <c r="BU75" s="43"/>
      <c r="BV75" s="43"/>
      <c r="BW75" s="43"/>
      <c r="BX75" s="43"/>
      <c r="BY75" s="43"/>
      <c r="BZ75" s="43"/>
      <c r="CA75" s="43" t="s">
        <v>89</v>
      </c>
      <c r="CB75" s="50" t="s">
        <v>13</v>
      </c>
      <c r="CC75" s="50" t="s">
        <v>551</v>
      </c>
    </row>
    <row r="76" spans="1:81" x14ac:dyDescent="0.25">
      <c r="A76" s="43" t="s">
        <v>27</v>
      </c>
      <c r="B76" s="46" t="s">
        <v>528</v>
      </c>
      <c r="C76" s="50" t="s">
        <v>179</v>
      </c>
      <c r="D76" s="43"/>
      <c r="E76" s="43"/>
      <c r="F76" s="43"/>
      <c r="G76" s="43"/>
      <c r="H76" s="43" t="s">
        <v>117</v>
      </c>
      <c r="I76" s="43" t="s">
        <v>117</v>
      </c>
      <c r="J76" s="43" t="s">
        <v>117</v>
      </c>
      <c r="K76" s="43"/>
      <c r="L76" s="43"/>
      <c r="M76" s="43"/>
      <c r="N76" s="54" t="s">
        <v>117</v>
      </c>
      <c r="O76" s="43"/>
      <c r="P76" s="43"/>
      <c r="Q76" s="43"/>
      <c r="R76" s="43"/>
      <c r="S76" s="43"/>
      <c r="T76" s="43"/>
      <c r="U76" s="43"/>
      <c r="V76" s="43"/>
      <c r="W76" s="43"/>
      <c r="X76" s="43"/>
      <c r="Y76" s="43"/>
      <c r="Z76" s="43"/>
      <c r="AA76" s="43"/>
      <c r="AB76" s="43"/>
      <c r="AC76" s="43"/>
      <c r="AD76" s="43"/>
      <c r="AE76" s="43"/>
      <c r="AF76" s="43"/>
      <c r="AG76" s="43"/>
      <c r="AH76" s="43"/>
      <c r="AI76" s="43"/>
      <c r="AJ76" s="43"/>
      <c r="AK76" s="43"/>
      <c r="AL76" s="43"/>
      <c r="AM76" s="43"/>
      <c r="AN76" s="43"/>
      <c r="AO76" s="43"/>
      <c r="AP76" s="43"/>
      <c r="AQ76" s="43"/>
      <c r="AR76" s="43"/>
      <c r="AS76" s="43"/>
      <c r="AT76" s="43"/>
      <c r="AU76" s="43" t="s">
        <v>117</v>
      </c>
      <c r="AV76" s="43"/>
      <c r="AW76" s="43"/>
      <c r="AX76" s="43" t="s">
        <v>117</v>
      </c>
      <c r="AY76" s="43"/>
      <c r="AZ76" s="43"/>
      <c r="BA76" s="43"/>
      <c r="BB76" s="43"/>
      <c r="BC76" s="43"/>
      <c r="BD76" s="43"/>
      <c r="BE76" s="43"/>
      <c r="BF76" s="43"/>
      <c r="BG76" s="43"/>
      <c r="BH76" s="43"/>
      <c r="BI76" s="43"/>
      <c r="BJ76" s="43"/>
      <c r="BK76" s="43"/>
      <c r="BL76" s="43"/>
      <c r="BM76" s="43"/>
      <c r="BN76" s="43"/>
      <c r="BO76" s="43"/>
      <c r="BP76" s="43"/>
      <c r="BQ76" s="43"/>
      <c r="BR76" s="43"/>
      <c r="BS76" s="43"/>
      <c r="BT76" s="43"/>
      <c r="BU76" s="43"/>
      <c r="BV76" s="43"/>
      <c r="BW76" s="43"/>
      <c r="BX76" s="43"/>
      <c r="BY76" s="43"/>
      <c r="BZ76" s="43"/>
      <c r="CA76" s="43" t="s">
        <v>89</v>
      </c>
      <c r="CB76" s="50" t="s">
        <v>13</v>
      </c>
      <c r="CC76" s="50" t="s">
        <v>551</v>
      </c>
    </row>
    <row r="77" spans="1:81" ht="21" x14ac:dyDescent="0.25">
      <c r="A77" s="43" t="s">
        <v>27</v>
      </c>
      <c r="B77" s="46" t="s">
        <v>529</v>
      </c>
      <c r="C77" s="50" t="s">
        <v>530</v>
      </c>
      <c r="D77" s="43"/>
      <c r="E77" s="43"/>
      <c r="F77" s="43" t="s">
        <v>87</v>
      </c>
      <c r="G77" s="43"/>
      <c r="H77" s="43" t="s">
        <v>117</v>
      </c>
      <c r="I77" s="43" t="s">
        <v>117</v>
      </c>
      <c r="J77" s="43" t="s">
        <v>117</v>
      </c>
      <c r="K77" s="43"/>
      <c r="L77" s="43"/>
      <c r="M77" s="43"/>
      <c r="N77" s="54" t="s">
        <v>117</v>
      </c>
      <c r="O77" s="43"/>
      <c r="P77" s="43"/>
      <c r="Q77" s="43"/>
      <c r="R77" s="43"/>
      <c r="S77" s="43"/>
      <c r="T77" s="43"/>
      <c r="U77" s="43"/>
      <c r="V77" s="43"/>
      <c r="W77" s="43"/>
      <c r="X77" s="43"/>
      <c r="Y77" s="43"/>
      <c r="Z77" s="43"/>
      <c r="AA77" s="43"/>
      <c r="AB77" s="43"/>
      <c r="AC77" s="43"/>
      <c r="AD77" s="43"/>
      <c r="AE77" s="43"/>
      <c r="AF77" s="43"/>
      <c r="AG77" s="43"/>
      <c r="AH77" s="43"/>
      <c r="AI77" s="43"/>
      <c r="AJ77" s="43"/>
      <c r="AK77" s="43"/>
      <c r="AL77" s="43"/>
      <c r="AM77" s="43"/>
      <c r="AN77" s="43"/>
      <c r="AO77" s="43"/>
      <c r="AP77" s="43"/>
      <c r="AQ77" s="43"/>
      <c r="AR77" s="43"/>
      <c r="AS77" s="43"/>
      <c r="AT77" s="43"/>
      <c r="AU77" s="43"/>
      <c r="AV77" s="43"/>
      <c r="AW77" s="43"/>
      <c r="AX77" s="43"/>
      <c r="AY77" s="43"/>
      <c r="AZ77" s="43"/>
      <c r="BA77" s="43"/>
      <c r="BB77" s="43"/>
      <c r="BC77" s="43" t="s">
        <v>117</v>
      </c>
      <c r="BD77" s="43"/>
      <c r="BE77" s="43"/>
      <c r="BF77" s="43" t="s">
        <v>117</v>
      </c>
      <c r="BG77" s="43"/>
      <c r="BH77" s="43"/>
      <c r="BI77" s="43"/>
      <c r="BJ77" s="43"/>
      <c r="BK77" s="43"/>
      <c r="BL77" s="43"/>
      <c r="BM77" s="43"/>
      <c r="BN77" s="43"/>
      <c r="BO77" s="43"/>
      <c r="BP77" s="43"/>
      <c r="BQ77" s="43"/>
      <c r="BR77" s="43"/>
      <c r="BS77" s="43"/>
      <c r="BT77" s="43"/>
      <c r="BU77" s="43"/>
      <c r="BV77" s="43"/>
      <c r="BW77" s="43"/>
      <c r="BX77" s="43"/>
      <c r="BY77" s="43"/>
      <c r="BZ77" s="43"/>
      <c r="CA77" s="43" t="s">
        <v>89</v>
      </c>
      <c r="CB77" s="50" t="s">
        <v>13</v>
      </c>
      <c r="CC77" s="50" t="s">
        <v>551</v>
      </c>
    </row>
    <row r="78" spans="1:81" ht="31.5" x14ac:dyDescent="0.25">
      <c r="A78" s="49" t="s">
        <v>27</v>
      </c>
      <c r="B78" s="46" t="s">
        <v>531</v>
      </c>
      <c r="C78" s="50" t="s">
        <v>532</v>
      </c>
      <c r="D78" s="43"/>
      <c r="E78" s="43"/>
      <c r="F78" s="43" t="s">
        <v>88</v>
      </c>
      <c r="G78" s="43"/>
      <c r="H78" s="49" t="s">
        <v>433</v>
      </c>
      <c r="I78" s="49" t="s">
        <v>433</v>
      </c>
      <c r="J78" s="49" t="s">
        <v>433</v>
      </c>
      <c r="K78" s="49"/>
      <c r="L78" s="49"/>
      <c r="M78" s="49" t="s">
        <v>433</v>
      </c>
      <c r="N78" s="51"/>
      <c r="O78" s="49"/>
      <c r="P78" s="49"/>
      <c r="Q78" s="49"/>
      <c r="R78" s="49"/>
      <c r="S78" s="49"/>
      <c r="T78" s="49"/>
      <c r="U78" s="49"/>
      <c r="V78" s="49"/>
      <c r="W78" s="49"/>
      <c r="X78" s="49"/>
      <c r="Y78" s="49"/>
      <c r="Z78" s="49"/>
      <c r="AA78" s="49"/>
      <c r="AB78" s="49"/>
      <c r="AC78" s="49"/>
      <c r="AD78" s="49"/>
      <c r="AE78" s="49"/>
      <c r="AF78" s="49"/>
      <c r="AG78" s="49"/>
      <c r="AH78" s="49"/>
      <c r="AI78" s="49"/>
      <c r="AJ78" s="49"/>
      <c r="AK78" s="49"/>
      <c r="AL78" s="49"/>
      <c r="AM78" s="49"/>
      <c r="AN78" s="49"/>
      <c r="AO78" s="49"/>
      <c r="AP78" s="49"/>
      <c r="AQ78" s="49"/>
      <c r="AR78" s="49"/>
      <c r="AS78" s="49"/>
      <c r="AT78" s="49"/>
      <c r="AU78" s="49"/>
      <c r="AV78" s="49"/>
      <c r="AW78" s="49"/>
      <c r="AX78" s="49"/>
      <c r="AY78" s="49"/>
      <c r="AZ78" s="49"/>
      <c r="BA78" s="49"/>
      <c r="BB78" s="49"/>
      <c r="BC78" s="49"/>
      <c r="BD78" s="49"/>
      <c r="BE78" s="49"/>
      <c r="BF78" s="49"/>
      <c r="BG78" s="49"/>
      <c r="BH78" s="49"/>
      <c r="BI78" s="49"/>
      <c r="BJ78" s="49"/>
      <c r="BK78" s="49" t="s">
        <v>433</v>
      </c>
      <c r="BL78" s="49"/>
      <c r="BM78" s="49"/>
      <c r="BN78" s="49" t="s">
        <v>433</v>
      </c>
      <c r="BO78" s="49"/>
      <c r="BP78" s="49"/>
      <c r="BQ78" s="49"/>
      <c r="BR78" s="49"/>
      <c r="BS78" s="49"/>
      <c r="BT78" s="49"/>
      <c r="BU78" s="49"/>
      <c r="BV78" s="49"/>
      <c r="BW78" s="49"/>
      <c r="BX78" s="49"/>
      <c r="BY78" s="49"/>
      <c r="BZ78" s="49"/>
      <c r="CA78" s="49" t="s">
        <v>89</v>
      </c>
      <c r="CB78" s="50" t="s">
        <v>13</v>
      </c>
      <c r="CC78" s="50" t="s">
        <v>575</v>
      </c>
    </row>
    <row r="79" spans="1:81" x14ac:dyDescent="0.25">
      <c r="A79" s="212" t="s">
        <v>533</v>
      </c>
      <c r="B79" s="212"/>
      <c r="C79" s="212"/>
      <c r="D79" s="212"/>
      <c r="E79" s="212"/>
      <c r="F79" s="212"/>
      <c r="G79" s="212"/>
      <c r="H79" s="44" t="s">
        <v>500</v>
      </c>
      <c r="I79" s="44" t="s">
        <v>500</v>
      </c>
      <c r="J79" s="44" t="s">
        <v>500</v>
      </c>
      <c r="K79" s="44"/>
      <c r="L79" s="44"/>
      <c r="M79" s="44" t="s">
        <v>500</v>
      </c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D79" s="44"/>
      <c r="AE79" s="44"/>
      <c r="AF79" s="44"/>
      <c r="AG79" s="44"/>
      <c r="AH79" s="44"/>
      <c r="AI79" s="44"/>
      <c r="AJ79" s="44"/>
      <c r="AK79" s="44"/>
      <c r="AL79" s="44"/>
      <c r="AM79" s="44"/>
      <c r="AN79" s="44"/>
      <c r="AO79" s="44"/>
      <c r="AP79" s="44"/>
      <c r="AQ79" s="44"/>
      <c r="AR79" s="44"/>
      <c r="AS79" s="44"/>
      <c r="AT79" s="44"/>
      <c r="AU79" s="44"/>
      <c r="AV79" s="44"/>
      <c r="AW79" s="44"/>
      <c r="AX79" s="44"/>
      <c r="AY79" s="44"/>
      <c r="AZ79" s="44"/>
      <c r="BA79" s="44"/>
      <c r="BB79" s="44"/>
      <c r="BC79" s="44"/>
      <c r="BD79" s="44"/>
      <c r="BE79" s="44"/>
      <c r="BF79" s="44"/>
      <c r="BG79" s="44"/>
      <c r="BH79" s="44"/>
      <c r="BI79" s="44"/>
      <c r="BJ79" s="44"/>
      <c r="BK79" s="44" t="s">
        <v>500</v>
      </c>
      <c r="BL79" s="44"/>
      <c r="BM79" s="44"/>
      <c r="BN79" s="44" t="s">
        <v>500</v>
      </c>
      <c r="BO79" s="44"/>
      <c r="BP79" s="44"/>
      <c r="BQ79" s="44"/>
      <c r="BR79" s="44"/>
      <c r="BS79" s="44"/>
      <c r="BT79" s="44"/>
      <c r="BU79" s="44"/>
      <c r="BV79" s="44"/>
      <c r="BW79" s="44"/>
      <c r="BX79" s="44"/>
      <c r="BY79" s="44"/>
      <c r="BZ79" s="44"/>
      <c r="CA79" s="211"/>
      <c r="CB79" s="211"/>
      <c r="CC79" s="211"/>
    </row>
    <row r="80" spans="1:81" ht="31.5" x14ac:dyDescent="0.25">
      <c r="A80" s="49" t="s">
        <v>27</v>
      </c>
      <c r="B80" s="46" t="s">
        <v>534</v>
      </c>
      <c r="C80" s="50" t="s">
        <v>190</v>
      </c>
      <c r="D80" s="43"/>
      <c r="E80" s="43"/>
      <c r="F80" s="43"/>
      <c r="G80" s="43"/>
      <c r="H80" s="49" t="s">
        <v>433</v>
      </c>
      <c r="I80" s="49" t="s">
        <v>433</v>
      </c>
      <c r="J80" s="49" t="s">
        <v>433</v>
      </c>
      <c r="K80" s="49"/>
      <c r="L80" s="49"/>
      <c r="M80" s="49" t="s">
        <v>433</v>
      </c>
      <c r="N80" s="51"/>
      <c r="O80" s="49"/>
      <c r="P80" s="49"/>
      <c r="Q80" s="49"/>
      <c r="R80" s="49"/>
      <c r="S80" s="49"/>
      <c r="T80" s="49"/>
      <c r="U80" s="49"/>
      <c r="V80" s="49"/>
      <c r="W80" s="49"/>
      <c r="X80" s="49"/>
      <c r="Y80" s="49"/>
      <c r="Z80" s="49"/>
      <c r="AA80" s="49"/>
      <c r="AB80" s="49"/>
      <c r="AC80" s="49"/>
      <c r="AD80" s="49"/>
      <c r="AE80" s="49"/>
      <c r="AF80" s="49"/>
      <c r="AG80" s="49"/>
      <c r="AH80" s="49"/>
      <c r="AI80" s="49"/>
      <c r="AJ80" s="49"/>
      <c r="AK80" s="49"/>
      <c r="AL80" s="49"/>
      <c r="AM80" s="49"/>
      <c r="AN80" s="49"/>
      <c r="AO80" s="49"/>
      <c r="AP80" s="49"/>
      <c r="AQ80" s="49"/>
      <c r="AR80" s="49"/>
      <c r="AS80" s="49"/>
      <c r="AT80" s="49"/>
      <c r="AU80" s="49"/>
      <c r="AV80" s="49"/>
      <c r="AW80" s="49"/>
      <c r="AX80" s="49"/>
      <c r="AY80" s="49"/>
      <c r="AZ80" s="49"/>
      <c r="BA80" s="49"/>
      <c r="BB80" s="49"/>
      <c r="BC80" s="49"/>
      <c r="BD80" s="49"/>
      <c r="BE80" s="49"/>
      <c r="BF80" s="49"/>
      <c r="BG80" s="49"/>
      <c r="BH80" s="49"/>
      <c r="BI80" s="49"/>
      <c r="BJ80" s="49"/>
      <c r="BK80" s="49" t="s">
        <v>433</v>
      </c>
      <c r="BL80" s="49"/>
      <c r="BM80" s="49"/>
      <c r="BN80" s="49" t="s">
        <v>433</v>
      </c>
      <c r="BO80" s="49"/>
      <c r="BP80" s="49"/>
      <c r="BQ80" s="49"/>
      <c r="BR80" s="49"/>
      <c r="BS80" s="49"/>
      <c r="BT80" s="49"/>
      <c r="BU80" s="49"/>
      <c r="BV80" s="49"/>
      <c r="BW80" s="49"/>
      <c r="BX80" s="49"/>
      <c r="BY80" s="49"/>
      <c r="BZ80" s="49"/>
      <c r="CA80" s="49" t="s">
        <v>89</v>
      </c>
      <c r="CB80" s="50" t="s">
        <v>13</v>
      </c>
      <c r="CC80" s="50" t="s">
        <v>575</v>
      </c>
    </row>
    <row r="81" spans="1:81" x14ac:dyDescent="0.25">
      <c r="A81" s="49" t="s">
        <v>27</v>
      </c>
      <c r="B81" s="46" t="s">
        <v>535</v>
      </c>
      <c r="C81" s="50" t="s">
        <v>536</v>
      </c>
      <c r="D81" s="43"/>
      <c r="E81" s="43"/>
      <c r="F81" s="43"/>
      <c r="G81" s="43"/>
      <c r="H81" s="49"/>
      <c r="I81" s="49"/>
      <c r="J81" s="49"/>
      <c r="K81" s="49"/>
      <c r="L81" s="49"/>
      <c r="M81" s="49"/>
      <c r="N81" s="51"/>
      <c r="O81" s="49"/>
      <c r="P81" s="49"/>
      <c r="Q81" s="49"/>
      <c r="R81" s="49"/>
      <c r="S81" s="49"/>
      <c r="T81" s="49"/>
      <c r="U81" s="49"/>
      <c r="V81" s="49"/>
      <c r="W81" s="49"/>
      <c r="X81" s="49"/>
      <c r="Y81" s="49"/>
      <c r="Z81" s="49"/>
      <c r="AA81" s="49"/>
      <c r="AB81" s="49"/>
      <c r="AC81" s="49"/>
      <c r="AD81" s="49"/>
      <c r="AE81" s="49"/>
      <c r="AF81" s="49"/>
      <c r="AG81" s="49"/>
      <c r="AH81" s="49"/>
      <c r="AI81" s="49"/>
      <c r="AJ81" s="49"/>
      <c r="AK81" s="49"/>
      <c r="AL81" s="49"/>
      <c r="AM81" s="49"/>
      <c r="AN81" s="49"/>
      <c r="AO81" s="49"/>
      <c r="AP81" s="49"/>
      <c r="AQ81" s="49"/>
      <c r="AR81" s="49"/>
      <c r="AS81" s="49"/>
      <c r="AT81" s="49"/>
      <c r="AU81" s="49"/>
      <c r="AV81" s="49"/>
      <c r="AW81" s="49"/>
      <c r="AX81" s="49"/>
      <c r="AY81" s="49"/>
      <c r="AZ81" s="49"/>
      <c r="BA81" s="49"/>
      <c r="BB81" s="49"/>
      <c r="BC81" s="49"/>
      <c r="BD81" s="49"/>
      <c r="BE81" s="49"/>
      <c r="BF81" s="49"/>
      <c r="BG81" s="49"/>
      <c r="BH81" s="49"/>
      <c r="BI81" s="49"/>
      <c r="BJ81" s="49"/>
      <c r="BK81" s="49"/>
      <c r="BL81" s="49"/>
      <c r="BM81" s="49"/>
      <c r="BN81" s="49"/>
      <c r="BO81" s="49"/>
      <c r="BP81" s="49"/>
      <c r="BQ81" s="49"/>
      <c r="BR81" s="49"/>
      <c r="BS81" s="49"/>
      <c r="BT81" s="49"/>
      <c r="BU81" s="49"/>
      <c r="BV81" s="49"/>
      <c r="BW81" s="49"/>
      <c r="BX81" s="49"/>
      <c r="BY81" s="49"/>
      <c r="BZ81" s="49"/>
      <c r="CA81" s="49" t="s">
        <v>89</v>
      </c>
      <c r="CB81" s="50" t="s">
        <v>13</v>
      </c>
      <c r="CC81" s="50" t="s">
        <v>551</v>
      </c>
    </row>
    <row r="82" spans="1:81" x14ac:dyDescent="0.25">
      <c r="A82" s="49" t="s">
        <v>27</v>
      </c>
      <c r="B82" s="46" t="s">
        <v>537</v>
      </c>
      <c r="C82" s="50" t="s">
        <v>538</v>
      </c>
      <c r="D82" s="43"/>
      <c r="E82" s="43"/>
      <c r="F82" s="43"/>
      <c r="G82" s="43"/>
      <c r="H82" s="49"/>
      <c r="I82" s="49"/>
      <c r="J82" s="49"/>
      <c r="K82" s="49"/>
      <c r="L82" s="49"/>
      <c r="M82" s="49"/>
      <c r="N82" s="51"/>
      <c r="O82" s="49"/>
      <c r="P82" s="49"/>
      <c r="Q82" s="49"/>
      <c r="R82" s="49"/>
      <c r="S82" s="49"/>
      <c r="T82" s="49"/>
      <c r="U82" s="49"/>
      <c r="V82" s="49"/>
      <c r="W82" s="49"/>
      <c r="X82" s="49"/>
      <c r="Y82" s="49"/>
      <c r="Z82" s="49"/>
      <c r="AA82" s="49"/>
      <c r="AB82" s="49"/>
      <c r="AC82" s="49"/>
      <c r="AD82" s="49"/>
      <c r="AE82" s="49"/>
      <c r="AF82" s="49"/>
      <c r="AG82" s="49"/>
      <c r="AH82" s="49"/>
      <c r="AI82" s="49"/>
      <c r="AJ82" s="49"/>
      <c r="AK82" s="49"/>
      <c r="AL82" s="49"/>
      <c r="AM82" s="49"/>
      <c r="AN82" s="49"/>
      <c r="AO82" s="49"/>
      <c r="AP82" s="49"/>
      <c r="AQ82" s="49"/>
      <c r="AR82" s="49"/>
      <c r="AS82" s="49"/>
      <c r="AT82" s="49"/>
      <c r="AU82" s="49"/>
      <c r="AV82" s="49"/>
      <c r="AW82" s="49"/>
      <c r="AX82" s="49"/>
      <c r="AY82" s="49"/>
      <c r="AZ82" s="49"/>
      <c r="BA82" s="49"/>
      <c r="BB82" s="49"/>
      <c r="BC82" s="49"/>
      <c r="BD82" s="49"/>
      <c r="BE82" s="49"/>
      <c r="BF82" s="49"/>
      <c r="BG82" s="49"/>
      <c r="BH82" s="49"/>
      <c r="BI82" s="49"/>
      <c r="BJ82" s="49"/>
      <c r="BK82" s="49"/>
      <c r="BL82" s="49"/>
      <c r="BM82" s="49"/>
      <c r="BN82" s="49"/>
      <c r="BO82" s="49"/>
      <c r="BP82" s="49"/>
      <c r="BQ82" s="49"/>
      <c r="BR82" s="49"/>
      <c r="BS82" s="49"/>
      <c r="BT82" s="49"/>
      <c r="BU82" s="49"/>
      <c r="BV82" s="49"/>
      <c r="BW82" s="49"/>
      <c r="BX82" s="49"/>
      <c r="BY82" s="49"/>
      <c r="BZ82" s="49"/>
      <c r="CA82" s="49"/>
      <c r="CB82" s="50"/>
      <c r="CC82" s="50" t="s">
        <v>551</v>
      </c>
    </row>
    <row r="83" spans="1:81" x14ac:dyDescent="0.25">
      <c r="A83" s="49" t="s">
        <v>27</v>
      </c>
      <c r="B83" s="46" t="s">
        <v>539</v>
      </c>
      <c r="C83" s="50" t="s">
        <v>540</v>
      </c>
      <c r="D83" s="43"/>
      <c r="E83" s="43"/>
      <c r="F83" s="43"/>
      <c r="G83" s="43"/>
      <c r="H83" s="49" t="s">
        <v>355</v>
      </c>
      <c r="I83" s="49" t="s">
        <v>355</v>
      </c>
      <c r="J83" s="49" t="s">
        <v>355</v>
      </c>
      <c r="K83" s="49"/>
      <c r="L83" s="49"/>
      <c r="M83" s="49" t="s">
        <v>355</v>
      </c>
      <c r="N83" s="51"/>
      <c r="O83" s="49"/>
      <c r="P83" s="49"/>
      <c r="Q83" s="49"/>
      <c r="R83" s="49"/>
      <c r="S83" s="49"/>
      <c r="T83" s="49"/>
      <c r="U83" s="49"/>
      <c r="V83" s="49"/>
      <c r="W83" s="49"/>
      <c r="X83" s="49"/>
      <c r="Y83" s="49"/>
      <c r="Z83" s="49"/>
      <c r="AA83" s="49"/>
      <c r="AB83" s="49"/>
      <c r="AC83" s="49"/>
      <c r="AD83" s="49"/>
      <c r="AE83" s="49"/>
      <c r="AF83" s="49"/>
      <c r="AG83" s="49"/>
      <c r="AH83" s="49"/>
      <c r="AI83" s="49"/>
      <c r="AJ83" s="49"/>
      <c r="AK83" s="49"/>
      <c r="AL83" s="49"/>
      <c r="AM83" s="49"/>
      <c r="AN83" s="49"/>
      <c r="AO83" s="49"/>
      <c r="AP83" s="49"/>
      <c r="AQ83" s="49"/>
      <c r="AR83" s="49"/>
      <c r="AS83" s="49"/>
      <c r="AT83" s="49"/>
      <c r="AU83" s="49"/>
      <c r="AV83" s="49"/>
      <c r="AW83" s="49"/>
      <c r="AX83" s="49"/>
      <c r="AY83" s="49"/>
      <c r="AZ83" s="49"/>
      <c r="BA83" s="49"/>
      <c r="BB83" s="49"/>
      <c r="BC83" s="49"/>
      <c r="BD83" s="49"/>
      <c r="BE83" s="49"/>
      <c r="BF83" s="49"/>
      <c r="BG83" s="49"/>
      <c r="BH83" s="49"/>
      <c r="BI83" s="49"/>
      <c r="BJ83" s="49"/>
      <c r="BK83" s="49" t="s">
        <v>355</v>
      </c>
      <c r="BL83" s="49"/>
      <c r="BM83" s="49"/>
      <c r="BN83" s="49" t="s">
        <v>355</v>
      </c>
      <c r="BO83" s="49"/>
      <c r="BP83" s="49"/>
      <c r="BQ83" s="49"/>
      <c r="BR83" s="49"/>
      <c r="BS83" s="49"/>
      <c r="BT83" s="49"/>
      <c r="BU83" s="49"/>
      <c r="BV83" s="49"/>
      <c r="BW83" s="49"/>
      <c r="BX83" s="49"/>
      <c r="BY83" s="49"/>
      <c r="BZ83" s="49"/>
      <c r="CA83" s="49"/>
      <c r="CB83" s="50"/>
      <c r="CC83" s="50" t="s">
        <v>551</v>
      </c>
    </row>
  </sheetData>
  <sheetProtection formatCells="0" formatColumns="0" formatRows="0" insertColumns="0" insertRows="0" insertHyperlinks="0" deleteColumns="0" deleteRows="0" sort="0" autoFilter="0" pivotTables="0"/>
  <mergeCells count="34">
    <mergeCell ref="CA1:CB2"/>
    <mergeCell ref="BS2:BZ2"/>
    <mergeCell ref="CA4:CC4"/>
    <mergeCell ref="CA79:CC79"/>
    <mergeCell ref="CA23:CC23"/>
    <mergeCell ref="CA24:CC24"/>
    <mergeCell ref="CA31:CC31"/>
    <mergeCell ref="CA41:CC41"/>
    <mergeCell ref="CA5:CC5"/>
    <mergeCell ref="BK2:BR2"/>
    <mergeCell ref="A79:G79"/>
    <mergeCell ref="A23:G23"/>
    <mergeCell ref="A24:G24"/>
    <mergeCell ref="A31:G31"/>
    <mergeCell ref="A41:G41"/>
    <mergeCell ref="BC2:BJ2"/>
    <mergeCell ref="A1:A2"/>
    <mergeCell ref="A4:G4"/>
    <mergeCell ref="A5:G5"/>
    <mergeCell ref="B1:B2"/>
    <mergeCell ref="C1:C2"/>
    <mergeCell ref="D1:G2"/>
    <mergeCell ref="CC1:CC2"/>
    <mergeCell ref="BK1:BZ1"/>
    <mergeCell ref="AE1:AT1"/>
    <mergeCell ref="AU1:BJ1"/>
    <mergeCell ref="O1:AD1"/>
    <mergeCell ref="H1:L2"/>
    <mergeCell ref="M1:N2"/>
    <mergeCell ref="O2:V2"/>
    <mergeCell ref="W2:AD2"/>
    <mergeCell ref="AE2:AL2"/>
    <mergeCell ref="AM2:AT2"/>
    <mergeCell ref="AU2:BB2"/>
  </mergeCells>
  <pageMargins left="0.1" right="0.1" top="0.2" bottom="0.1" header="6.6666669999999997E-2" footer="0.3"/>
  <pageSetup paperSize="9" orientation="landscape" errors="blank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E103"/>
  <sheetViews>
    <sheetView showGridLines="0" workbookViewId="0">
      <selection sqref="A1:BA1"/>
    </sheetView>
  </sheetViews>
  <sheetFormatPr defaultRowHeight="15" x14ac:dyDescent="0.25"/>
  <cols>
    <col min="1" max="2" width="1.42578125" style="24" customWidth="1"/>
    <col min="3" max="3" width="15.7109375" style="24" customWidth="1"/>
    <col min="4" max="4" width="127.28515625" style="24" customWidth="1"/>
    <col min="5" max="5" width="5.7109375" style="24" customWidth="1"/>
    <col min="6" max="16384" width="9.140625" style="2"/>
  </cols>
  <sheetData>
    <row r="1" spans="1:5" x14ac:dyDescent="0.25">
      <c r="A1" s="215" t="s">
        <v>239</v>
      </c>
      <c r="B1" s="215"/>
      <c r="C1" s="215"/>
      <c r="D1" s="55" t="s">
        <v>576</v>
      </c>
      <c r="E1" s="55" t="s">
        <v>577</v>
      </c>
    </row>
    <row r="2" spans="1:5" x14ac:dyDescent="0.25">
      <c r="A2" s="216" t="s">
        <v>578</v>
      </c>
      <c r="B2" s="216"/>
      <c r="C2" s="216"/>
      <c r="D2" s="216"/>
      <c r="E2" s="216"/>
    </row>
    <row r="3" spans="1:5" x14ac:dyDescent="0.25">
      <c r="B3" s="214" t="s">
        <v>579</v>
      </c>
      <c r="C3" s="214"/>
      <c r="D3" s="57" t="s">
        <v>580</v>
      </c>
      <c r="E3" s="58" t="s">
        <v>32</v>
      </c>
    </row>
    <row r="4" spans="1:5" x14ac:dyDescent="0.25">
      <c r="C4" s="46" t="s">
        <v>495</v>
      </c>
      <c r="D4" s="213" t="s">
        <v>34</v>
      </c>
      <c r="E4" s="213"/>
    </row>
    <row r="5" spans="1:5" x14ac:dyDescent="0.25">
      <c r="C5" s="46" t="s">
        <v>505</v>
      </c>
      <c r="D5" s="213" t="s">
        <v>506</v>
      </c>
      <c r="E5" s="213"/>
    </row>
    <row r="6" spans="1:5" x14ac:dyDescent="0.25">
      <c r="C6" s="46" t="s">
        <v>531</v>
      </c>
      <c r="D6" s="213" t="s">
        <v>532</v>
      </c>
      <c r="E6" s="213"/>
    </row>
    <row r="7" spans="1:5" x14ac:dyDescent="0.25">
      <c r="C7" s="46" t="s">
        <v>534</v>
      </c>
      <c r="D7" s="213" t="s">
        <v>190</v>
      </c>
      <c r="E7" s="213"/>
    </row>
    <row r="8" spans="1:5" ht="22.5" x14ac:dyDescent="0.25">
      <c r="B8" s="214" t="s">
        <v>581</v>
      </c>
      <c r="C8" s="214"/>
      <c r="D8" s="57" t="s">
        <v>582</v>
      </c>
      <c r="E8" s="58" t="s">
        <v>32</v>
      </c>
    </row>
    <row r="9" spans="1:5" x14ac:dyDescent="0.25">
      <c r="C9" s="46" t="s">
        <v>495</v>
      </c>
      <c r="D9" s="213" t="s">
        <v>34</v>
      </c>
      <c r="E9" s="213"/>
    </row>
    <row r="10" spans="1:5" x14ac:dyDescent="0.25">
      <c r="C10" s="46" t="s">
        <v>505</v>
      </c>
      <c r="D10" s="213" t="s">
        <v>506</v>
      </c>
      <c r="E10" s="213"/>
    </row>
    <row r="11" spans="1:5" x14ac:dyDescent="0.25">
      <c r="C11" s="46" t="s">
        <v>531</v>
      </c>
      <c r="D11" s="213" t="s">
        <v>532</v>
      </c>
      <c r="E11" s="213"/>
    </row>
    <row r="12" spans="1:5" x14ac:dyDescent="0.25">
      <c r="C12" s="46" t="s">
        <v>534</v>
      </c>
      <c r="D12" s="213" t="s">
        <v>190</v>
      </c>
      <c r="E12" s="213"/>
    </row>
    <row r="13" spans="1:5" ht="22.5" x14ac:dyDescent="0.25">
      <c r="B13" s="214" t="s">
        <v>583</v>
      </c>
      <c r="C13" s="214"/>
      <c r="D13" s="57" t="s">
        <v>584</v>
      </c>
      <c r="E13" s="58" t="s">
        <v>32</v>
      </c>
    </row>
    <row r="14" spans="1:5" x14ac:dyDescent="0.25">
      <c r="C14" s="46" t="s">
        <v>495</v>
      </c>
      <c r="D14" s="213" t="s">
        <v>34</v>
      </c>
      <c r="E14" s="213"/>
    </row>
    <row r="15" spans="1:5" x14ac:dyDescent="0.25">
      <c r="C15" s="46" t="s">
        <v>505</v>
      </c>
      <c r="D15" s="213" t="s">
        <v>506</v>
      </c>
      <c r="E15" s="213"/>
    </row>
    <row r="16" spans="1:5" x14ac:dyDescent="0.25">
      <c r="C16" s="46" t="s">
        <v>531</v>
      </c>
      <c r="D16" s="213" t="s">
        <v>532</v>
      </c>
      <c r="E16" s="213"/>
    </row>
    <row r="17" spans="2:5" x14ac:dyDescent="0.25">
      <c r="C17" s="46" t="s">
        <v>534</v>
      </c>
      <c r="D17" s="213" t="s">
        <v>190</v>
      </c>
      <c r="E17" s="213"/>
    </row>
    <row r="18" spans="2:5" x14ac:dyDescent="0.25">
      <c r="B18" s="214" t="s">
        <v>585</v>
      </c>
      <c r="C18" s="214"/>
      <c r="D18" s="57" t="s">
        <v>586</v>
      </c>
      <c r="E18" s="58" t="s">
        <v>32</v>
      </c>
    </row>
    <row r="19" spans="2:5" x14ac:dyDescent="0.25">
      <c r="C19" s="46" t="s">
        <v>495</v>
      </c>
      <c r="D19" s="213" t="s">
        <v>34</v>
      </c>
      <c r="E19" s="213"/>
    </row>
    <row r="20" spans="2:5" x14ac:dyDescent="0.25">
      <c r="C20" s="46" t="s">
        <v>505</v>
      </c>
      <c r="D20" s="213" t="s">
        <v>506</v>
      </c>
      <c r="E20" s="213"/>
    </row>
    <row r="21" spans="2:5" x14ac:dyDescent="0.25">
      <c r="C21" s="46" t="s">
        <v>531</v>
      </c>
      <c r="D21" s="213" t="s">
        <v>532</v>
      </c>
      <c r="E21" s="213"/>
    </row>
    <row r="22" spans="2:5" x14ac:dyDescent="0.25">
      <c r="C22" s="46" t="s">
        <v>534</v>
      </c>
      <c r="D22" s="213" t="s">
        <v>190</v>
      </c>
      <c r="E22" s="213"/>
    </row>
    <row r="23" spans="2:5" ht="22.5" x14ac:dyDescent="0.25">
      <c r="B23" s="214" t="s">
        <v>587</v>
      </c>
      <c r="C23" s="214"/>
      <c r="D23" s="57" t="s">
        <v>588</v>
      </c>
      <c r="E23" s="58" t="s">
        <v>32</v>
      </c>
    </row>
    <row r="24" spans="2:5" x14ac:dyDescent="0.25">
      <c r="C24" s="46" t="s">
        <v>495</v>
      </c>
      <c r="D24" s="213" t="s">
        <v>34</v>
      </c>
      <c r="E24" s="213"/>
    </row>
    <row r="25" spans="2:5" x14ac:dyDescent="0.25">
      <c r="C25" s="46" t="s">
        <v>505</v>
      </c>
      <c r="D25" s="213" t="s">
        <v>506</v>
      </c>
      <c r="E25" s="213"/>
    </row>
    <row r="26" spans="2:5" x14ac:dyDescent="0.25">
      <c r="C26" s="46" t="s">
        <v>531</v>
      </c>
      <c r="D26" s="213" t="s">
        <v>532</v>
      </c>
      <c r="E26" s="213"/>
    </row>
    <row r="27" spans="2:5" x14ac:dyDescent="0.25">
      <c r="C27" s="46" t="s">
        <v>534</v>
      </c>
      <c r="D27" s="213" t="s">
        <v>190</v>
      </c>
      <c r="E27" s="213"/>
    </row>
    <row r="28" spans="2:5" ht="33.75" x14ac:dyDescent="0.25">
      <c r="B28" s="214" t="s">
        <v>589</v>
      </c>
      <c r="C28" s="214"/>
      <c r="D28" s="57" t="s">
        <v>590</v>
      </c>
      <c r="E28" s="58" t="s">
        <v>32</v>
      </c>
    </row>
    <row r="29" spans="2:5" x14ac:dyDescent="0.25">
      <c r="C29" s="46" t="s">
        <v>495</v>
      </c>
      <c r="D29" s="213" t="s">
        <v>34</v>
      </c>
      <c r="E29" s="213"/>
    </row>
    <row r="30" spans="2:5" x14ac:dyDescent="0.25">
      <c r="C30" s="46" t="s">
        <v>505</v>
      </c>
      <c r="D30" s="213" t="s">
        <v>506</v>
      </c>
      <c r="E30" s="213"/>
    </row>
    <row r="31" spans="2:5" x14ac:dyDescent="0.25">
      <c r="C31" s="46" t="s">
        <v>531</v>
      </c>
      <c r="D31" s="213" t="s">
        <v>532</v>
      </c>
      <c r="E31" s="213"/>
    </row>
    <row r="32" spans="2:5" x14ac:dyDescent="0.25">
      <c r="C32" s="46" t="s">
        <v>534</v>
      </c>
      <c r="D32" s="213" t="s">
        <v>190</v>
      </c>
      <c r="E32" s="213"/>
    </row>
    <row r="33" spans="2:5" ht="22.5" x14ac:dyDescent="0.25">
      <c r="B33" s="214" t="s">
        <v>591</v>
      </c>
      <c r="C33" s="214"/>
      <c r="D33" s="57" t="s">
        <v>592</v>
      </c>
      <c r="E33" s="58" t="s">
        <v>32</v>
      </c>
    </row>
    <row r="34" spans="2:5" x14ac:dyDescent="0.25">
      <c r="C34" s="46" t="s">
        <v>495</v>
      </c>
      <c r="D34" s="213" t="s">
        <v>34</v>
      </c>
      <c r="E34" s="213"/>
    </row>
    <row r="35" spans="2:5" x14ac:dyDescent="0.25">
      <c r="C35" s="46" t="s">
        <v>505</v>
      </c>
      <c r="D35" s="213" t="s">
        <v>506</v>
      </c>
      <c r="E35" s="213"/>
    </row>
    <row r="36" spans="2:5" x14ac:dyDescent="0.25">
      <c r="C36" s="46" t="s">
        <v>531</v>
      </c>
      <c r="D36" s="213" t="s">
        <v>532</v>
      </c>
      <c r="E36" s="213"/>
    </row>
    <row r="37" spans="2:5" x14ac:dyDescent="0.25">
      <c r="C37" s="46" t="s">
        <v>534</v>
      </c>
      <c r="D37" s="213" t="s">
        <v>190</v>
      </c>
      <c r="E37" s="213"/>
    </row>
    <row r="38" spans="2:5" ht="22.5" x14ac:dyDescent="0.25">
      <c r="B38" s="214" t="s">
        <v>593</v>
      </c>
      <c r="C38" s="214"/>
      <c r="D38" s="57" t="s">
        <v>594</v>
      </c>
      <c r="E38" s="58" t="s">
        <v>32</v>
      </c>
    </row>
    <row r="39" spans="2:5" x14ac:dyDescent="0.25">
      <c r="C39" s="46" t="s">
        <v>495</v>
      </c>
      <c r="D39" s="213" t="s">
        <v>34</v>
      </c>
      <c r="E39" s="213"/>
    </row>
    <row r="40" spans="2:5" x14ac:dyDescent="0.25">
      <c r="C40" s="46" t="s">
        <v>505</v>
      </c>
      <c r="D40" s="213" t="s">
        <v>506</v>
      </c>
      <c r="E40" s="213"/>
    </row>
    <row r="41" spans="2:5" x14ac:dyDescent="0.25">
      <c r="C41" s="46" t="s">
        <v>531</v>
      </c>
      <c r="D41" s="213" t="s">
        <v>532</v>
      </c>
      <c r="E41" s="213"/>
    </row>
    <row r="42" spans="2:5" x14ac:dyDescent="0.25">
      <c r="C42" s="46" t="s">
        <v>534</v>
      </c>
      <c r="D42" s="213" t="s">
        <v>190</v>
      </c>
      <c r="E42" s="213"/>
    </row>
    <row r="43" spans="2:5" x14ac:dyDescent="0.25">
      <c r="B43" s="214" t="s">
        <v>595</v>
      </c>
      <c r="C43" s="214"/>
      <c r="D43" s="57" t="s">
        <v>596</v>
      </c>
      <c r="E43" s="58" t="s">
        <v>32</v>
      </c>
    </row>
    <row r="44" spans="2:5" x14ac:dyDescent="0.25">
      <c r="C44" s="46" t="s">
        <v>495</v>
      </c>
      <c r="D44" s="213" t="s">
        <v>34</v>
      </c>
      <c r="E44" s="213"/>
    </row>
    <row r="45" spans="2:5" x14ac:dyDescent="0.25">
      <c r="C45" s="46" t="s">
        <v>505</v>
      </c>
      <c r="D45" s="213" t="s">
        <v>506</v>
      </c>
      <c r="E45" s="213"/>
    </row>
    <row r="46" spans="2:5" x14ac:dyDescent="0.25">
      <c r="C46" s="46" t="s">
        <v>531</v>
      </c>
      <c r="D46" s="213" t="s">
        <v>532</v>
      </c>
      <c r="E46" s="213"/>
    </row>
    <row r="47" spans="2:5" x14ac:dyDescent="0.25">
      <c r="C47" s="46" t="s">
        <v>534</v>
      </c>
      <c r="D47" s="213" t="s">
        <v>190</v>
      </c>
      <c r="E47" s="213"/>
    </row>
    <row r="48" spans="2:5" x14ac:dyDescent="0.25">
      <c r="B48" s="214" t="s">
        <v>597</v>
      </c>
      <c r="C48" s="214"/>
      <c r="D48" s="57" t="s">
        <v>598</v>
      </c>
      <c r="E48" s="58" t="s">
        <v>32</v>
      </c>
    </row>
    <row r="49" spans="2:5" x14ac:dyDescent="0.25">
      <c r="C49" s="46" t="s">
        <v>531</v>
      </c>
      <c r="D49" s="213" t="s">
        <v>532</v>
      </c>
      <c r="E49" s="213"/>
    </row>
    <row r="50" spans="2:5" x14ac:dyDescent="0.25">
      <c r="C50" s="46" t="s">
        <v>534</v>
      </c>
      <c r="D50" s="213" t="s">
        <v>190</v>
      </c>
      <c r="E50" s="213"/>
    </row>
    <row r="51" spans="2:5" x14ac:dyDescent="0.25">
      <c r="B51" s="214" t="s">
        <v>599</v>
      </c>
      <c r="C51" s="214"/>
      <c r="D51" s="57" t="s">
        <v>600</v>
      </c>
      <c r="E51" s="58" t="s">
        <v>32</v>
      </c>
    </row>
    <row r="52" spans="2:5" x14ac:dyDescent="0.25">
      <c r="C52" s="46" t="s">
        <v>531</v>
      </c>
      <c r="D52" s="213" t="s">
        <v>532</v>
      </c>
      <c r="E52" s="213"/>
    </row>
    <row r="53" spans="2:5" x14ac:dyDescent="0.25">
      <c r="C53" s="46" t="s">
        <v>534</v>
      </c>
      <c r="D53" s="213" t="s">
        <v>190</v>
      </c>
      <c r="E53" s="213"/>
    </row>
    <row r="54" spans="2:5" ht="22.5" x14ac:dyDescent="0.25">
      <c r="B54" s="214" t="s">
        <v>601</v>
      </c>
      <c r="C54" s="214"/>
      <c r="D54" s="57" t="s">
        <v>602</v>
      </c>
      <c r="E54" s="58" t="s">
        <v>32</v>
      </c>
    </row>
    <row r="55" spans="2:5" x14ac:dyDescent="0.25">
      <c r="C55" s="46" t="s">
        <v>531</v>
      </c>
      <c r="D55" s="213" t="s">
        <v>532</v>
      </c>
      <c r="E55" s="213"/>
    </row>
    <row r="56" spans="2:5" x14ac:dyDescent="0.25">
      <c r="C56" s="46" t="s">
        <v>534</v>
      </c>
      <c r="D56" s="213" t="s">
        <v>190</v>
      </c>
      <c r="E56" s="213"/>
    </row>
    <row r="57" spans="2:5" x14ac:dyDescent="0.25">
      <c r="B57" s="214" t="s">
        <v>603</v>
      </c>
      <c r="C57" s="214"/>
      <c r="D57" s="57" t="s">
        <v>604</v>
      </c>
      <c r="E57" s="58" t="s">
        <v>32</v>
      </c>
    </row>
    <row r="58" spans="2:5" x14ac:dyDescent="0.25">
      <c r="C58" s="46" t="s">
        <v>531</v>
      </c>
      <c r="D58" s="213" t="s">
        <v>532</v>
      </c>
      <c r="E58" s="213"/>
    </row>
    <row r="59" spans="2:5" x14ac:dyDescent="0.25">
      <c r="C59" s="46" t="s">
        <v>534</v>
      </c>
      <c r="D59" s="213" t="s">
        <v>190</v>
      </c>
      <c r="E59" s="213"/>
    </row>
    <row r="60" spans="2:5" x14ac:dyDescent="0.25">
      <c r="B60" s="214" t="s">
        <v>605</v>
      </c>
      <c r="C60" s="214"/>
      <c r="D60" s="57" t="s">
        <v>606</v>
      </c>
      <c r="E60" s="58" t="s">
        <v>32</v>
      </c>
    </row>
    <row r="61" spans="2:5" x14ac:dyDescent="0.25">
      <c r="C61" s="46" t="s">
        <v>531</v>
      </c>
      <c r="D61" s="213" t="s">
        <v>532</v>
      </c>
      <c r="E61" s="213"/>
    </row>
    <row r="62" spans="2:5" x14ac:dyDescent="0.25">
      <c r="C62" s="46" t="s">
        <v>534</v>
      </c>
      <c r="D62" s="213" t="s">
        <v>190</v>
      </c>
      <c r="E62" s="213"/>
    </row>
    <row r="63" spans="2:5" x14ac:dyDescent="0.25">
      <c r="B63" s="214" t="s">
        <v>607</v>
      </c>
      <c r="C63" s="214"/>
      <c r="D63" s="57" t="s">
        <v>608</v>
      </c>
      <c r="E63" s="58" t="s">
        <v>32</v>
      </c>
    </row>
    <row r="64" spans="2:5" x14ac:dyDescent="0.25">
      <c r="C64" s="46" t="s">
        <v>531</v>
      </c>
      <c r="D64" s="213" t="s">
        <v>532</v>
      </c>
      <c r="E64" s="213"/>
    </row>
    <row r="65" spans="2:5" x14ac:dyDescent="0.25">
      <c r="C65" s="46" t="s">
        <v>534</v>
      </c>
      <c r="D65" s="213" t="s">
        <v>190</v>
      </c>
      <c r="E65" s="213"/>
    </row>
    <row r="66" spans="2:5" x14ac:dyDescent="0.25">
      <c r="B66" s="214" t="s">
        <v>609</v>
      </c>
      <c r="C66" s="214"/>
      <c r="D66" s="57" t="s">
        <v>610</v>
      </c>
      <c r="E66" s="58" t="s">
        <v>32</v>
      </c>
    </row>
    <row r="67" spans="2:5" x14ac:dyDescent="0.25">
      <c r="C67" s="46" t="s">
        <v>531</v>
      </c>
      <c r="D67" s="213" t="s">
        <v>532</v>
      </c>
      <c r="E67" s="213"/>
    </row>
    <row r="68" spans="2:5" x14ac:dyDescent="0.25">
      <c r="C68" s="46" t="s">
        <v>534</v>
      </c>
      <c r="D68" s="213" t="s">
        <v>190</v>
      </c>
      <c r="E68" s="213"/>
    </row>
    <row r="69" spans="2:5" x14ac:dyDescent="0.25">
      <c r="B69" s="214" t="s">
        <v>611</v>
      </c>
      <c r="C69" s="214"/>
      <c r="D69" s="57" t="s">
        <v>612</v>
      </c>
      <c r="E69" s="58" t="s">
        <v>32</v>
      </c>
    </row>
    <row r="70" spans="2:5" x14ac:dyDescent="0.25">
      <c r="C70" s="46" t="s">
        <v>531</v>
      </c>
      <c r="D70" s="213" t="s">
        <v>532</v>
      </c>
      <c r="E70" s="213"/>
    </row>
    <row r="71" spans="2:5" x14ac:dyDescent="0.25">
      <c r="C71" s="46" t="s">
        <v>534</v>
      </c>
      <c r="D71" s="213" t="s">
        <v>190</v>
      </c>
      <c r="E71" s="213"/>
    </row>
    <row r="72" spans="2:5" x14ac:dyDescent="0.25">
      <c r="B72" s="214" t="s">
        <v>613</v>
      </c>
      <c r="C72" s="214"/>
      <c r="D72" s="57" t="s">
        <v>614</v>
      </c>
      <c r="E72" s="58" t="s">
        <v>32</v>
      </c>
    </row>
    <row r="73" spans="2:5" x14ac:dyDescent="0.25">
      <c r="C73" s="46" t="s">
        <v>531</v>
      </c>
      <c r="D73" s="213" t="s">
        <v>532</v>
      </c>
      <c r="E73" s="213"/>
    </row>
    <row r="74" spans="2:5" x14ac:dyDescent="0.25">
      <c r="C74" s="46" t="s">
        <v>534</v>
      </c>
      <c r="D74" s="213" t="s">
        <v>190</v>
      </c>
      <c r="E74" s="213"/>
    </row>
    <row r="75" spans="2:5" x14ac:dyDescent="0.25">
      <c r="B75" s="214" t="s">
        <v>615</v>
      </c>
      <c r="C75" s="214"/>
      <c r="D75" s="57" t="s">
        <v>616</v>
      </c>
      <c r="E75" s="58" t="s">
        <v>32</v>
      </c>
    </row>
    <row r="76" spans="2:5" x14ac:dyDescent="0.25">
      <c r="C76" s="46" t="s">
        <v>531</v>
      </c>
      <c r="D76" s="213" t="s">
        <v>532</v>
      </c>
      <c r="E76" s="213"/>
    </row>
    <row r="77" spans="2:5" x14ac:dyDescent="0.25">
      <c r="C77" s="46" t="s">
        <v>534</v>
      </c>
      <c r="D77" s="213" t="s">
        <v>190</v>
      </c>
      <c r="E77" s="213"/>
    </row>
    <row r="78" spans="2:5" x14ac:dyDescent="0.25">
      <c r="B78" s="214" t="s">
        <v>617</v>
      </c>
      <c r="C78" s="214"/>
      <c r="D78" s="57" t="s">
        <v>618</v>
      </c>
      <c r="E78" s="58" t="s">
        <v>32</v>
      </c>
    </row>
    <row r="79" spans="2:5" x14ac:dyDescent="0.25">
      <c r="C79" s="46" t="s">
        <v>495</v>
      </c>
      <c r="D79" s="213" t="s">
        <v>34</v>
      </c>
      <c r="E79" s="213"/>
    </row>
    <row r="80" spans="2:5" x14ac:dyDescent="0.25">
      <c r="C80" s="46" t="s">
        <v>505</v>
      </c>
      <c r="D80" s="213" t="s">
        <v>506</v>
      </c>
      <c r="E80" s="213"/>
    </row>
    <row r="81" spans="2:5" x14ac:dyDescent="0.25">
      <c r="C81" s="46" t="s">
        <v>531</v>
      </c>
      <c r="D81" s="213" t="s">
        <v>532</v>
      </c>
      <c r="E81" s="213"/>
    </row>
    <row r="82" spans="2:5" x14ac:dyDescent="0.25">
      <c r="C82" s="46" t="s">
        <v>534</v>
      </c>
      <c r="D82" s="213" t="s">
        <v>190</v>
      </c>
      <c r="E82" s="213"/>
    </row>
    <row r="83" spans="2:5" x14ac:dyDescent="0.25">
      <c r="B83" s="214" t="s">
        <v>619</v>
      </c>
      <c r="C83" s="214"/>
      <c r="D83" s="57" t="s">
        <v>620</v>
      </c>
      <c r="E83" s="58" t="s">
        <v>32</v>
      </c>
    </row>
    <row r="84" spans="2:5" x14ac:dyDescent="0.25">
      <c r="C84" s="46" t="s">
        <v>495</v>
      </c>
      <c r="D84" s="213" t="s">
        <v>34</v>
      </c>
      <c r="E84" s="213"/>
    </row>
    <row r="85" spans="2:5" x14ac:dyDescent="0.25">
      <c r="C85" s="46" t="s">
        <v>505</v>
      </c>
      <c r="D85" s="213" t="s">
        <v>506</v>
      </c>
      <c r="E85" s="213"/>
    </row>
    <row r="86" spans="2:5" x14ac:dyDescent="0.25">
      <c r="C86" s="46" t="s">
        <v>531</v>
      </c>
      <c r="D86" s="213" t="s">
        <v>532</v>
      </c>
      <c r="E86" s="213"/>
    </row>
    <row r="87" spans="2:5" x14ac:dyDescent="0.25">
      <c r="C87" s="46" t="s">
        <v>534</v>
      </c>
      <c r="D87" s="213" t="s">
        <v>190</v>
      </c>
      <c r="E87" s="213"/>
    </row>
    <row r="88" spans="2:5" x14ac:dyDescent="0.25">
      <c r="B88" s="214" t="s">
        <v>621</v>
      </c>
      <c r="C88" s="214"/>
      <c r="D88" s="57" t="s">
        <v>622</v>
      </c>
      <c r="E88" s="58" t="s">
        <v>32</v>
      </c>
    </row>
    <row r="89" spans="2:5" x14ac:dyDescent="0.25">
      <c r="C89" s="46" t="s">
        <v>495</v>
      </c>
      <c r="D89" s="213" t="s">
        <v>34</v>
      </c>
      <c r="E89" s="213"/>
    </row>
    <row r="90" spans="2:5" x14ac:dyDescent="0.25">
      <c r="C90" s="46" t="s">
        <v>505</v>
      </c>
      <c r="D90" s="213" t="s">
        <v>506</v>
      </c>
      <c r="E90" s="213"/>
    </row>
    <row r="91" spans="2:5" x14ac:dyDescent="0.25">
      <c r="C91" s="46" t="s">
        <v>531</v>
      </c>
      <c r="D91" s="213" t="s">
        <v>532</v>
      </c>
      <c r="E91" s="213"/>
    </row>
    <row r="92" spans="2:5" x14ac:dyDescent="0.25">
      <c r="C92" s="46" t="s">
        <v>534</v>
      </c>
      <c r="D92" s="213" t="s">
        <v>190</v>
      </c>
      <c r="E92" s="213"/>
    </row>
    <row r="93" spans="2:5" x14ac:dyDescent="0.25">
      <c r="B93" s="214" t="s">
        <v>623</v>
      </c>
      <c r="C93" s="214"/>
      <c r="D93" s="57" t="s">
        <v>624</v>
      </c>
      <c r="E93" s="58" t="s">
        <v>32</v>
      </c>
    </row>
    <row r="94" spans="2:5" x14ac:dyDescent="0.25">
      <c r="C94" s="46" t="s">
        <v>495</v>
      </c>
      <c r="D94" s="213" t="s">
        <v>34</v>
      </c>
      <c r="E94" s="213"/>
    </row>
    <row r="95" spans="2:5" x14ac:dyDescent="0.25">
      <c r="C95" s="46" t="s">
        <v>505</v>
      </c>
      <c r="D95" s="213" t="s">
        <v>506</v>
      </c>
      <c r="E95" s="213"/>
    </row>
    <row r="96" spans="2:5" x14ac:dyDescent="0.25">
      <c r="C96" s="46" t="s">
        <v>531</v>
      </c>
      <c r="D96" s="213" t="s">
        <v>532</v>
      </c>
      <c r="E96" s="213"/>
    </row>
    <row r="97" spans="2:5" x14ac:dyDescent="0.25">
      <c r="C97" s="46" t="s">
        <v>534</v>
      </c>
      <c r="D97" s="213" t="s">
        <v>190</v>
      </c>
      <c r="E97" s="213"/>
    </row>
    <row r="98" spans="2:5" x14ac:dyDescent="0.25">
      <c r="B98" s="214" t="s">
        <v>625</v>
      </c>
      <c r="C98" s="214"/>
      <c r="D98" s="57" t="s">
        <v>626</v>
      </c>
      <c r="E98" s="58" t="s">
        <v>32</v>
      </c>
    </row>
    <row r="99" spans="2:5" x14ac:dyDescent="0.25">
      <c r="C99" s="46" t="s">
        <v>531</v>
      </c>
      <c r="D99" s="213" t="s">
        <v>532</v>
      </c>
      <c r="E99" s="213"/>
    </row>
    <row r="100" spans="2:5" x14ac:dyDescent="0.25">
      <c r="C100" s="46" t="s">
        <v>534</v>
      </c>
      <c r="D100" s="213" t="s">
        <v>190</v>
      </c>
      <c r="E100" s="213"/>
    </row>
    <row r="101" spans="2:5" x14ac:dyDescent="0.25">
      <c r="B101" s="214" t="s">
        <v>627</v>
      </c>
      <c r="C101" s="214"/>
      <c r="D101" s="57" t="s">
        <v>628</v>
      </c>
      <c r="E101" s="58" t="s">
        <v>32</v>
      </c>
    </row>
    <row r="102" spans="2:5" x14ac:dyDescent="0.25">
      <c r="C102" s="46" t="s">
        <v>531</v>
      </c>
      <c r="D102" s="213" t="s">
        <v>532</v>
      </c>
      <c r="E102" s="213"/>
    </row>
    <row r="103" spans="2:5" x14ac:dyDescent="0.25">
      <c r="C103" s="46" t="s">
        <v>534</v>
      </c>
      <c r="D103" s="213" t="s">
        <v>190</v>
      </c>
      <c r="E103" s="213"/>
    </row>
  </sheetData>
  <sheetProtection formatCells="0" formatColumns="0" formatRows="0" insertColumns="0" insertRows="0" insertHyperlinks="0" deleteColumns="0" deleteRows="0" sort="0" autoFilter="0" pivotTables="0"/>
  <mergeCells count="103">
    <mergeCell ref="D103:E103"/>
    <mergeCell ref="D90:E90"/>
    <mergeCell ref="D89:E89"/>
    <mergeCell ref="D91:E91"/>
    <mergeCell ref="D92:E92"/>
    <mergeCell ref="B93:C93"/>
    <mergeCell ref="D94:E94"/>
    <mergeCell ref="D95:E95"/>
    <mergeCell ref="D96:E96"/>
    <mergeCell ref="D97:E97"/>
    <mergeCell ref="B98:C98"/>
    <mergeCell ref="D99:E99"/>
    <mergeCell ref="D100:E100"/>
    <mergeCell ref="B101:C101"/>
    <mergeCell ref="D102:E102"/>
    <mergeCell ref="B75:C75"/>
    <mergeCell ref="D74:E74"/>
    <mergeCell ref="D76:E76"/>
    <mergeCell ref="D77:E77"/>
    <mergeCell ref="B78:C78"/>
    <mergeCell ref="D79:E79"/>
    <mergeCell ref="D80:E80"/>
    <mergeCell ref="D81:E81"/>
    <mergeCell ref="D82:E82"/>
    <mergeCell ref="B83:C83"/>
    <mergeCell ref="D84:E84"/>
    <mergeCell ref="D85:E85"/>
    <mergeCell ref="D86:E86"/>
    <mergeCell ref="D87:E87"/>
    <mergeCell ref="B88:C88"/>
    <mergeCell ref="A1:C1"/>
    <mergeCell ref="A2:E2"/>
    <mergeCell ref="B3:C3"/>
    <mergeCell ref="D4:E4"/>
    <mergeCell ref="D5:E5"/>
    <mergeCell ref="D6:E6"/>
    <mergeCell ref="D7:E7"/>
    <mergeCell ref="B8:C8"/>
    <mergeCell ref="D9:E9"/>
    <mergeCell ref="D10:E10"/>
    <mergeCell ref="D11:E11"/>
    <mergeCell ref="D12:E12"/>
    <mergeCell ref="B13:C13"/>
    <mergeCell ref="D14:E14"/>
    <mergeCell ref="D15:E15"/>
    <mergeCell ref="D17:E17"/>
    <mergeCell ref="D16:E16"/>
    <mergeCell ref="B18:C18"/>
    <mergeCell ref="D19:E19"/>
    <mergeCell ref="D20:E20"/>
    <mergeCell ref="D21:E21"/>
    <mergeCell ref="D22:E22"/>
    <mergeCell ref="B23:C23"/>
    <mergeCell ref="D24:E24"/>
    <mergeCell ref="D25:E25"/>
    <mergeCell ref="D26:E26"/>
    <mergeCell ref="D27:E27"/>
    <mergeCell ref="B28:C28"/>
    <mergeCell ref="D29:E29"/>
    <mergeCell ref="D31:E31"/>
    <mergeCell ref="D30:E30"/>
    <mergeCell ref="D32:E32"/>
    <mergeCell ref="B33:C33"/>
    <mergeCell ref="D34:E34"/>
    <mergeCell ref="D35:E35"/>
    <mergeCell ref="D36:E36"/>
    <mergeCell ref="D37:E37"/>
    <mergeCell ref="B38:C38"/>
    <mergeCell ref="D39:E39"/>
    <mergeCell ref="D40:E40"/>
    <mergeCell ref="D41:E41"/>
    <mergeCell ref="D42:E42"/>
    <mergeCell ref="B43:C43"/>
    <mergeCell ref="D44:E44"/>
    <mergeCell ref="D45:E45"/>
    <mergeCell ref="D46:E46"/>
    <mergeCell ref="D47:E47"/>
    <mergeCell ref="B48:C48"/>
    <mergeCell ref="D49:E49"/>
    <mergeCell ref="D50:E50"/>
    <mergeCell ref="B51:C51"/>
    <mergeCell ref="D52:E52"/>
    <mergeCell ref="D53:E53"/>
    <mergeCell ref="B54:C54"/>
    <mergeCell ref="D55:E55"/>
    <mergeCell ref="D56:E56"/>
    <mergeCell ref="B57:C57"/>
    <mergeCell ref="D58:E58"/>
    <mergeCell ref="D59:E59"/>
    <mergeCell ref="B60:C60"/>
    <mergeCell ref="D61:E61"/>
    <mergeCell ref="D62:E62"/>
    <mergeCell ref="B63:C63"/>
    <mergeCell ref="D73:E73"/>
    <mergeCell ref="D64:E64"/>
    <mergeCell ref="D65:E65"/>
    <mergeCell ref="B66:C66"/>
    <mergeCell ref="D67:E67"/>
    <mergeCell ref="D68:E68"/>
    <mergeCell ref="B69:C69"/>
    <mergeCell ref="D70:E70"/>
    <mergeCell ref="D71:E71"/>
    <mergeCell ref="B72:C72"/>
  </mergeCells>
  <pageMargins left="0.1" right="0.1" top="0.2" bottom="0.1" header="6.6666669999999997E-2" footer="0.3"/>
  <pageSetup paperSize="9" orientation="landscape" errors="blank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83"/>
  <sheetViews>
    <sheetView showGridLines="0" workbookViewId="0">
      <selection sqref="A1:BA1"/>
    </sheetView>
  </sheetViews>
  <sheetFormatPr defaultRowHeight="15" x14ac:dyDescent="0.25"/>
  <cols>
    <col min="1" max="3" width="2.5703125" style="24" customWidth="1"/>
    <col min="4" max="4" width="17.42578125" style="24" customWidth="1"/>
    <col min="5" max="5" width="40.28515625" style="42" customWidth="1"/>
    <col min="6" max="6" width="86.140625" style="42" customWidth="1"/>
    <col min="7" max="16384" width="9.140625" style="2"/>
  </cols>
  <sheetData>
    <row r="1" spans="1:6" x14ac:dyDescent="0.25">
      <c r="A1" s="218" t="s">
        <v>239</v>
      </c>
      <c r="B1" s="218"/>
      <c r="C1" s="218"/>
      <c r="D1" s="218"/>
      <c r="E1" s="43" t="s">
        <v>240</v>
      </c>
      <c r="F1" s="43" t="s">
        <v>629</v>
      </c>
    </row>
    <row r="2" spans="1:6" x14ac:dyDescent="0.25">
      <c r="A2" s="216" t="s">
        <v>630</v>
      </c>
      <c r="B2" s="216"/>
      <c r="C2" s="216"/>
      <c r="D2" s="216"/>
      <c r="E2" s="50" t="s">
        <v>631</v>
      </c>
      <c r="F2" s="50"/>
    </row>
    <row r="3" spans="1:6" x14ac:dyDescent="0.25">
      <c r="A3" s="59"/>
      <c r="B3" s="216" t="s">
        <v>632</v>
      </c>
      <c r="C3" s="216"/>
      <c r="D3" s="216"/>
      <c r="E3" s="50" t="s">
        <v>633</v>
      </c>
      <c r="F3" s="50"/>
    </row>
    <row r="4" spans="1:6" x14ac:dyDescent="0.25">
      <c r="A4" s="59"/>
      <c r="B4" s="216" t="s">
        <v>634</v>
      </c>
      <c r="C4" s="216"/>
      <c r="D4" s="216"/>
      <c r="E4" s="50" t="s">
        <v>635</v>
      </c>
      <c r="F4" s="50"/>
    </row>
    <row r="5" spans="1:6" x14ac:dyDescent="0.25">
      <c r="A5" s="59"/>
      <c r="B5" s="216" t="s">
        <v>636</v>
      </c>
      <c r="C5" s="216"/>
      <c r="D5" s="216"/>
      <c r="E5" s="50" t="s">
        <v>637</v>
      </c>
      <c r="F5" s="50"/>
    </row>
    <row r="6" spans="1:6" x14ac:dyDescent="0.25">
      <c r="A6" s="217"/>
      <c r="B6" s="217"/>
      <c r="C6" s="216" t="s">
        <v>265</v>
      </c>
      <c r="D6" s="216"/>
      <c r="E6" s="50" t="s">
        <v>266</v>
      </c>
      <c r="F6" s="50"/>
    </row>
    <row r="7" spans="1:6" x14ac:dyDescent="0.25">
      <c r="A7" s="217"/>
      <c r="B7" s="217"/>
      <c r="C7" s="216" t="s">
        <v>267</v>
      </c>
      <c r="D7" s="216"/>
      <c r="E7" s="50" t="s">
        <v>268</v>
      </c>
      <c r="F7" s="50"/>
    </row>
    <row r="8" spans="1:6" x14ac:dyDescent="0.25">
      <c r="A8" s="217"/>
      <c r="B8" s="217"/>
      <c r="C8" s="216" t="s">
        <v>271</v>
      </c>
      <c r="D8" s="216"/>
      <c r="E8" s="50" t="s">
        <v>272</v>
      </c>
      <c r="F8" s="50"/>
    </row>
    <row r="9" spans="1:6" x14ac:dyDescent="0.25">
      <c r="A9" s="217"/>
      <c r="B9" s="217"/>
      <c r="C9" s="216" t="s">
        <v>274</v>
      </c>
      <c r="D9" s="216"/>
      <c r="E9" s="50" t="s">
        <v>275</v>
      </c>
      <c r="F9" s="50"/>
    </row>
    <row r="10" spans="1:6" x14ac:dyDescent="0.25">
      <c r="A10" s="217"/>
      <c r="B10" s="217"/>
      <c r="C10" s="216" t="s">
        <v>280</v>
      </c>
      <c r="D10" s="216"/>
      <c r="E10" s="50" t="s">
        <v>281</v>
      </c>
      <c r="F10" s="50"/>
    </row>
    <row r="11" spans="1:6" x14ac:dyDescent="0.25">
      <c r="A11" s="217"/>
      <c r="B11" s="217"/>
      <c r="C11" s="216" t="s">
        <v>283</v>
      </c>
      <c r="D11" s="216"/>
      <c r="E11" s="50" t="s">
        <v>284</v>
      </c>
      <c r="F11" s="50"/>
    </row>
    <row r="12" spans="1:6" x14ac:dyDescent="0.25">
      <c r="A12" s="217"/>
      <c r="B12" s="217"/>
      <c r="C12" s="216" t="s">
        <v>285</v>
      </c>
      <c r="D12" s="216"/>
      <c r="E12" s="50" t="s">
        <v>286</v>
      </c>
      <c r="F12" s="50"/>
    </row>
    <row r="13" spans="1:6" x14ac:dyDescent="0.25">
      <c r="A13" s="217"/>
      <c r="B13" s="217"/>
      <c r="C13" s="216" t="s">
        <v>287</v>
      </c>
      <c r="D13" s="216"/>
      <c r="E13" s="50" t="s">
        <v>288</v>
      </c>
      <c r="F13" s="50"/>
    </row>
    <row r="14" spans="1:6" x14ac:dyDescent="0.25">
      <c r="A14" s="217"/>
      <c r="B14" s="217"/>
      <c r="C14" s="216" t="s">
        <v>289</v>
      </c>
      <c r="D14" s="216"/>
      <c r="E14" s="50" t="s">
        <v>290</v>
      </c>
      <c r="F14" s="50"/>
    </row>
    <row r="15" spans="1:6" x14ac:dyDescent="0.25">
      <c r="A15" s="217"/>
      <c r="B15" s="217"/>
      <c r="C15" s="216" t="s">
        <v>291</v>
      </c>
      <c r="D15" s="216"/>
      <c r="E15" s="50" t="s">
        <v>292</v>
      </c>
      <c r="F15" s="50"/>
    </row>
    <row r="16" spans="1:6" x14ac:dyDescent="0.25">
      <c r="A16" s="217"/>
      <c r="B16" s="217"/>
      <c r="C16" s="216" t="s">
        <v>295</v>
      </c>
      <c r="D16" s="216"/>
      <c r="E16" s="50" t="s">
        <v>296</v>
      </c>
      <c r="F16" s="50"/>
    </row>
    <row r="17" spans="1:6" x14ac:dyDescent="0.25">
      <c r="A17" s="217"/>
      <c r="B17" s="217"/>
      <c r="C17" s="216" t="s">
        <v>297</v>
      </c>
      <c r="D17" s="216"/>
      <c r="E17" s="50" t="s">
        <v>298</v>
      </c>
      <c r="F17" s="50"/>
    </row>
    <row r="18" spans="1:6" x14ac:dyDescent="0.25">
      <c r="A18" s="217"/>
      <c r="B18" s="217"/>
      <c r="C18" s="216" t="s">
        <v>300</v>
      </c>
      <c r="D18" s="216"/>
      <c r="E18" s="50" t="s">
        <v>301</v>
      </c>
      <c r="F18" s="50"/>
    </row>
    <row r="19" spans="1:6" x14ac:dyDescent="0.25">
      <c r="A19" s="217"/>
      <c r="B19" s="217"/>
      <c r="C19" s="216" t="s">
        <v>302</v>
      </c>
      <c r="D19" s="216"/>
      <c r="E19" s="50" t="s">
        <v>303</v>
      </c>
      <c r="F19" s="50"/>
    </row>
    <row r="20" spans="1:6" x14ac:dyDescent="0.25">
      <c r="A20" s="217"/>
      <c r="B20" s="217"/>
      <c r="C20" s="217"/>
      <c r="D20" s="46" t="s">
        <v>309</v>
      </c>
      <c r="E20" s="50" t="s">
        <v>310</v>
      </c>
      <c r="F20" s="50"/>
    </row>
    <row r="21" spans="1:6" x14ac:dyDescent="0.25">
      <c r="A21" s="217"/>
      <c r="B21" s="217"/>
      <c r="C21" s="217"/>
      <c r="D21" s="46" t="s">
        <v>314</v>
      </c>
      <c r="E21" s="50" t="s">
        <v>315</v>
      </c>
      <c r="F21" s="50"/>
    </row>
    <row r="22" spans="1:6" x14ac:dyDescent="0.25">
      <c r="A22" s="217"/>
      <c r="B22" s="217"/>
      <c r="C22" s="216" t="s">
        <v>318</v>
      </c>
      <c r="D22" s="216"/>
      <c r="E22" s="50" t="s">
        <v>319</v>
      </c>
      <c r="F22" s="50"/>
    </row>
    <row r="23" spans="1:6" ht="21" x14ac:dyDescent="0.25">
      <c r="A23" s="216" t="s">
        <v>638</v>
      </c>
      <c r="B23" s="216"/>
      <c r="C23" s="216"/>
      <c r="D23" s="216"/>
      <c r="E23" s="50" t="s">
        <v>639</v>
      </c>
      <c r="F23" s="50" t="s">
        <v>640</v>
      </c>
    </row>
    <row r="24" spans="1:6" x14ac:dyDescent="0.25">
      <c r="A24" s="59"/>
      <c r="B24" s="216" t="s">
        <v>641</v>
      </c>
      <c r="C24" s="216"/>
      <c r="D24" s="216"/>
      <c r="E24" s="50" t="s">
        <v>642</v>
      </c>
      <c r="F24" s="50"/>
    </row>
    <row r="25" spans="1:6" x14ac:dyDescent="0.25">
      <c r="A25" s="217"/>
      <c r="B25" s="217"/>
      <c r="C25" s="216" t="s">
        <v>342</v>
      </c>
      <c r="D25" s="216"/>
      <c r="E25" s="50" t="s">
        <v>343</v>
      </c>
      <c r="F25" s="50"/>
    </row>
    <row r="26" spans="1:6" ht="21" x14ac:dyDescent="0.25">
      <c r="A26" s="217"/>
      <c r="B26" s="217"/>
      <c r="C26" s="216" t="s">
        <v>344</v>
      </c>
      <c r="D26" s="216"/>
      <c r="E26" s="50" t="s">
        <v>345</v>
      </c>
      <c r="F26" s="50"/>
    </row>
    <row r="27" spans="1:6" x14ac:dyDescent="0.25">
      <c r="A27" s="217"/>
      <c r="B27" s="217"/>
      <c r="C27" s="216" t="s">
        <v>348</v>
      </c>
      <c r="D27" s="216"/>
      <c r="E27" s="50" t="s">
        <v>349</v>
      </c>
      <c r="F27" s="50"/>
    </row>
    <row r="28" spans="1:6" x14ac:dyDescent="0.25">
      <c r="A28" s="217"/>
      <c r="B28" s="217"/>
      <c r="C28" s="216" t="s">
        <v>350</v>
      </c>
      <c r="D28" s="216"/>
      <c r="E28" s="50" t="s">
        <v>298</v>
      </c>
      <c r="F28" s="50"/>
    </row>
    <row r="29" spans="1:6" x14ac:dyDescent="0.25">
      <c r="A29" s="217"/>
      <c r="B29" s="217"/>
      <c r="C29" s="216" t="s">
        <v>353</v>
      </c>
      <c r="D29" s="216"/>
      <c r="E29" s="50" t="s">
        <v>354</v>
      </c>
      <c r="F29" s="50"/>
    </row>
    <row r="30" spans="1:6" x14ac:dyDescent="0.25">
      <c r="A30" s="217"/>
      <c r="B30" s="217"/>
      <c r="C30" s="216" t="s">
        <v>356</v>
      </c>
      <c r="D30" s="216"/>
      <c r="E30" s="50" t="s">
        <v>357</v>
      </c>
      <c r="F30" s="50"/>
    </row>
    <row r="31" spans="1:6" x14ac:dyDescent="0.25">
      <c r="A31" s="59"/>
      <c r="B31" s="216" t="s">
        <v>643</v>
      </c>
      <c r="C31" s="216"/>
      <c r="D31" s="216"/>
      <c r="E31" s="50" t="s">
        <v>644</v>
      </c>
      <c r="F31" s="50"/>
    </row>
    <row r="32" spans="1:6" x14ac:dyDescent="0.25">
      <c r="A32" s="217"/>
      <c r="B32" s="217"/>
      <c r="C32" s="216" t="s">
        <v>366</v>
      </c>
      <c r="D32" s="216"/>
      <c r="E32" s="50" t="s">
        <v>367</v>
      </c>
      <c r="F32" s="50"/>
    </row>
    <row r="33" spans="1:6" x14ac:dyDescent="0.25">
      <c r="A33" s="217"/>
      <c r="B33" s="217"/>
      <c r="C33" s="216" t="s">
        <v>372</v>
      </c>
      <c r="D33" s="216"/>
      <c r="E33" s="50" t="s">
        <v>373</v>
      </c>
      <c r="F33" s="50"/>
    </row>
    <row r="34" spans="1:6" x14ac:dyDescent="0.25">
      <c r="A34" s="217"/>
      <c r="B34" s="217"/>
      <c r="C34" s="216" t="s">
        <v>376</v>
      </c>
      <c r="D34" s="216"/>
      <c r="E34" s="50" t="s">
        <v>377</v>
      </c>
      <c r="F34" s="50"/>
    </row>
    <row r="35" spans="1:6" x14ac:dyDescent="0.25">
      <c r="A35" s="217"/>
      <c r="B35" s="217"/>
      <c r="C35" s="216" t="s">
        <v>378</v>
      </c>
      <c r="D35" s="216"/>
      <c r="E35" s="50" t="s">
        <v>379</v>
      </c>
      <c r="F35" s="50"/>
    </row>
    <row r="36" spans="1:6" ht="21" x14ac:dyDescent="0.25">
      <c r="A36" s="217"/>
      <c r="B36" s="217"/>
      <c r="C36" s="216" t="s">
        <v>380</v>
      </c>
      <c r="D36" s="216"/>
      <c r="E36" s="50" t="s">
        <v>381</v>
      </c>
      <c r="F36" s="50"/>
    </row>
    <row r="37" spans="1:6" ht="21" x14ac:dyDescent="0.25">
      <c r="A37" s="217"/>
      <c r="B37" s="217"/>
      <c r="C37" s="216" t="s">
        <v>383</v>
      </c>
      <c r="D37" s="216"/>
      <c r="E37" s="50" t="s">
        <v>384</v>
      </c>
      <c r="F37" s="50"/>
    </row>
    <row r="38" spans="1:6" x14ac:dyDescent="0.25">
      <c r="A38" s="217"/>
      <c r="B38" s="217"/>
      <c r="C38" s="216" t="s">
        <v>385</v>
      </c>
      <c r="D38" s="216"/>
      <c r="E38" s="50" t="s">
        <v>386</v>
      </c>
      <c r="F38" s="50"/>
    </row>
    <row r="39" spans="1:6" x14ac:dyDescent="0.25">
      <c r="A39" s="217"/>
      <c r="B39" s="217"/>
      <c r="C39" s="216" t="s">
        <v>387</v>
      </c>
      <c r="D39" s="216"/>
      <c r="E39" s="50" t="s">
        <v>388</v>
      </c>
      <c r="F39" s="50"/>
    </row>
    <row r="40" spans="1:6" x14ac:dyDescent="0.25">
      <c r="A40" s="217"/>
      <c r="B40" s="217"/>
      <c r="C40" s="216" t="s">
        <v>389</v>
      </c>
      <c r="D40" s="216"/>
      <c r="E40" s="50" t="s">
        <v>390</v>
      </c>
      <c r="F40" s="50"/>
    </row>
    <row r="41" spans="1:6" ht="21" x14ac:dyDescent="0.25">
      <c r="A41" s="59"/>
      <c r="B41" s="216" t="s">
        <v>645</v>
      </c>
      <c r="C41" s="216"/>
      <c r="D41" s="216"/>
      <c r="E41" s="50" t="s">
        <v>646</v>
      </c>
      <c r="F41" s="50" t="s">
        <v>640</v>
      </c>
    </row>
    <row r="42" spans="1:6" x14ac:dyDescent="0.25">
      <c r="A42" s="217"/>
      <c r="B42" s="217"/>
      <c r="C42" s="216" t="s">
        <v>405</v>
      </c>
      <c r="D42" s="216"/>
      <c r="E42" s="50" t="s">
        <v>406</v>
      </c>
      <c r="F42" s="50"/>
    </row>
    <row r="43" spans="1:6" ht="21" x14ac:dyDescent="0.25">
      <c r="A43" s="217"/>
      <c r="B43" s="217"/>
      <c r="C43" s="216" t="s">
        <v>405</v>
      </c>
      <c r="D43" s="216"/>
      <c r="E43" s="50" t="s">
        <v>407</v>
      </c>
      <c r="F43" s="50"/>
    </row>
    <row r="44" spans="1:6" x14ac:dyDescent="0.25">
      <c r="A44" s="217"/>
      <c r="B44" s="217"/>
      <c r="C44" s="217"/>
      <c r="D44" s="46" t="s">
        <v>416</v>
      </c>
      <c r="E44" s="50" t="s">
        <v>417</v>
      </c>
      <c r="F44" s="50"/>
    </row>
    <row r="45" spans="1:6" ht="42" x14ac:dyDescent="0.25">
      <c r="A45" s="217"/>
      <c r="B45" s="217"/>
      <c r="C45" s="217"/>
      <c r="D45" s="46" t="s">
        <v>418</v>
      </c>
      <c r="E45" s="50" t="s">
        <v>419</v>
      </c>
      <c r="F45" s="50"/>
    </row>
    <row r="46" spans="1:6" ht="31.5" x14ac:dyDescent="0.25">
      <c r="A46" s="217"/>
      <c r="B46" s="217"/>
      <c r="C46" s="217"/>
      <c r="D46" s="46" t="s">
        <v>427</v>
      </c>
      <c r="E46" s="50" t="s">
        <v>428</v>
      </c>
      <c r="F46" s="50"/>
    </row>
    <row r="47" spans="1:6" ht="21" x14ac:dyDescent="0.25">
      <c r="A47" s="217"/>
      <c r="B47" s="217"/>
      <c r="C47" s="217"/>
      <c r="D47" s="46" t="s">
        <v>429</v>
      </c>
      <c r="E47" s="50" t="s">
        <v>430</v>
      </c>
      <c r="F47" s="50"/>
    </row>
    <row r="48" spans="1:6" ht="21" x14ac:dyDescent="0.25">
      <c r="A48" s="217"/>
      <c r="B48" s="217"/>
      <c r="C48" s="217"/>
      <c r="D48" s="46" t="s">
        <v>434</v>
      </c>
      <c r="E48" s="50" t="s">
        <v>435</v>
      </c>
      <c r="F48" s="50"/>
    </row>
    <row r="49" spans="1:6" ht="21" x14ac:dyDescent="0.25">
      <c r="A49" s="217"/>
      <c r="B49" s="217"/>
      <c r="C49" s="216" t="s">
        <v>436</v>
      </c>
      <c r="D49" s="216"/>
      <c r="E49" s="50" t="s">
        <v>437</v>
      </c>
      <c r="F49" s="50"/>
    </row>
    <row r="50" spans="1:6" x14ac:dyDescent="0.25">
      <c r="A50" s="217"/>
      <c r="B50" s="217"/>
      <c r="C50" s="217"/>
      <c r="D50" s="46" t="s">
        <v>441</v>
      </c>
      <c r="E50" s="50" t="s">
        <v>442</v>
      </c>
      <c r="F50" s="50"/>
    </row>
    <row r="51" spans="1:6" ht="21" x14ac:dyDescent="0.25">
      <c r="A51" s="217"/>
      <c r="B51" s="217"/>
      <c r="C51" s="217"/>
      <c r="D51" s="46" t="s">
        <v>443</v>
      </c>
      <c r="E51" s="50" t="s">
        <v>444</v>
      </c>
      <c r="F51" s="50"/>
    </row>
    <row r="52" spans="1:6" ht="21" x14ac:dyDescent="0.25">
      <c r="A52" s="217"/>
      <c r="B52" s="217"/>
      <c r="C52" s="217"/>
      <c r="D52" s="46" t="s">
        <v>446</v>
      </c>
      <c r="E52" s="50" t="s">
        <v>444</v>
      </c>
      <c r="F52" s="50"/>
    </row>
    <row r="53" spans="1:6" ht="21" x14ac:dyDescent="0.25">
      <c r="A53" s="217"/>
      <c r="B53" s="217"/>
      <c r="C53" s="217"/>
      <c r="D53" s="46" t="s">
        <v>447</v>
      </c>
      <c r="E53" s="50" t="s">
        <v>448</v>
      </c>
      <c r="F53" s="50"/>
    </row>
    <row r="54" spans="1:6" x14ac:dyDescent="0.25">
      <c r="A54" s="217"/>
      <c r="B54" s="217"/>
      <c r="C54" s="217"/>
      <c r="D54" s="46" t="s">
        <v>449</v>
      </c>
      <c r="E54" s="50" t="s">
        <v>450</v>
      </c>
      <c r="F54" s="50"/>
    </row>
    <row r="55" spans="1:6" ht="31.5" x14ac:dyDescent="0.25">
      <c r="A55" s="217"/>
      <c r="B55" s="217"/>
      <c r="C55" s="217"/>
      <c r="D55" s="46" t="s">
        <v>451</v>
      </c>
      <c r="E55" s="50" t="s">
        <v>452</v>
      </c>
      <c r="F55" s="50"/>
    </row>
    <row r="56" spans="1:6" ht="21" x14ac:dyDescent="0.25">
      <c r="A56" s="217"/>
      <c r="B56" s="217"/>
      <c r="C56" s="216" t="s">
        <v>453</v>
      </c>
      <c r="D56" s="216"/>
      <c r="E56" s="50" t="s">
        <v>454</v>
      </c>
      <c r="F56" s="50"/>
    </row>
    <row r="57" spans="1:6" x14ac:dyDescent="0.25">
      <c r="A57" s="217"/>
      <c r="B57" s="217"/>
      <c r="C57" s="217"/>
      <c r="D57" s="46" t="s">
        <v>461</v>
      </c>
      <c r="E57" s="50" t="s">
        <v>417</v>
      </c>
      <c r="F57" s="50"/>
    </row>
    <row r="58" spans="1:6" ht="31.5" x14ac:dyDescent="0.25">
      <c r="A58" s="217"/>
      <c r="B58" s="217"/>
      <c r="C58" s="217"/>
      <c r="D58" s="46" t="s">
        <v>462</v>
      </c>
      <c r="E58" s="50" t="s">
        <v>463</v>
      </c>
      <c r="F58" s="50"/>
    </row>
    <row r="59" spans="1:6" ht="31.5" x14ac:dyDescent="0.25">
      <c r="A59" s="217"/>
      <c r="B59" s="217"/>
      <c r="C59" s="217"/>
      <c r="D59" s="46" t="s">
        <v>468</v>
      </c>
      <c r="E59" s="50" t="s">
        <v>469</v>
      </c>
      <c r="F59" s="50"/>
    </row>
    <row r="60" spans="1:6" ht="31.5" x14ac:dyDescent="0.25">
      <c r="A60" s="217"/>
      <c r="B60" s="217"/>
      <c r="C60" s="217"/>
      <c r="D60" s="46" t="s">
        <v>472</v>
      </c>
      <c r="E60" s="50" t="s">
        <v>473</v>
      </c>
      <c r="F60" s="50"/>
    </row>
    <row r="61" spans="1:6" ht="31.5" x14ac:dyDescent="0.25">
      <c r="A61" s="217"/>
      <c r="B61" s="217"/>
      <c r="C61" s="217"/>
      <c r="D61" s="46" t="s">
        <v>474</v>
      </c>
      <c r="E61" s="50" t="s">
        <v>473</v>
      </c>
      <c r="F61" s="50"/>
    </row>
    <row r="62" spans="1:6" ht="21" x14ac:dyDescent="0.25">
      <c r="A62" s="217"/>
      <c r="B62" s="217"/>
      <c r="C62" s="216" t="s">
        <v>475</v>
      </c>
      <c r="D62" s="216"/>
      <c r="E62" s="50" t="s">
        <v>476</v>
      </c>
      <c r="F62" s="50"/>
    </row>
    <row r="63" spans="1:6" x14ac:dyDescent="0.25">
      <c r="A63" s="217"/>
      <c r="B63" s="217"/>
      <c r="C63" s="217"/>
      <c r="D63" s="46" t="s">
        <v>484</v>
      </c>
      <c r="E63" s="50" t="s">
        <v>417</v>
      </c>
      <c r="F63" s="50"/>
    </row>
    <row r="64" spans="1:6" ht="31.5" x14ac:dyDescent="0.25">
      <c r="A64" s="217"/>
      <c r="B64" s="217"/>
      <c r="C64" s="217"/>
      <c r="D64" s="46" t="s">
        <v>485</v>
      </c>
      <c r="E64" s="50" t="s">
        <v>486</v>
      </c>
      <c r="F64" s="50"/>
    </row>
    <row r="65" spans="1:6" ht="31.5" x14ac:dyDescent="0.25">
      <c r="A65" s="217"/>
      <c r="B65" s="217"/>
      <c r="C65" s="217"/>
      <c r="D65" s="46" t="s">
        <v>487</v>
      </c>
      <c r="E65" s="50" t="s">
        <v>488</v>
      </c>
      <c r="F65" s="50"/>
    </row>
    <row r="66" spans="1:6" ht="31.5" x14ac:dyDescent="0.25">
      <c r="A66" s="217"/>
      <c r="B66" s="217"/>
      <c r="C66" s="217"/>
      <c r="D66" s="46" t="s">
        <v>491</v>
      </c>
      <c r="E66" s="50" t="s">
        <v>492</v>
      </c>
      <c r="F66" s="50"/>
    </row>
    <row r="67" spans="1:6" ht="31.5" x14ac:dyDescent="0.25">
      <c r="A67" s="217"/>
      <c r="B67" s="217"/>
      <c r="C67" s="217"/>
      <c r="D67" s="46" t="s">
        <v>493</v>
      </c>
      <c r="E67" s="50" t="s">
        <v>494</v>
      </c>
      <c r="F67" s="50"/>
    </row>
    <row r="68" spans="1:6" ht="21" x14ac:dyDescent="0.25">
      <c r="A68" s="217"/>
      <c r="B68" s="217"/>
      <c r="C68" s="216" t="s">
        <v>495</v>
      </c>
      <c r="D68" s="216"/>
      <c r="E68" s="50" t="s">
        <v>34</v>
      </c>
      <c r="F68" s="50" t="s">
        <v>647</v>
      </c>
    </row>
    <row r="69" spans="1:6" x14ac:dyDescent="0.25">
      <c r="A69" s="217"/>
      <c r="B69" s="217"/>
      <c r="C69" s="217"/>
      <c r="D69" s="46" t="s">
        <v>505</v>
      </c>
      <c r="E69" s="50" t="s">
        <v>506</v>
      </c>
      <c r="F69" s="50" t="s">
        <v>647</v>
      </c>
    </row>
    <row r="70" spans="1:6" ht="21" x14ac:dyDescent="0.25">
      <c r="A70" s="217"/>
      <c r="B70" s="217"/>
      <c r="C70" s="217"/>
      <c r="D70" s="46" t="s">
        <v>507</v>
      </c>
      <c r="E70" s="50" t="s">
        <v>508</v>
      </c>
      <c r="F70" s="50"/>
    </row>
    <row r="71" spans="1:6" ht="31.5" x14ac:dyDescent="0.25">
      <c r="A71" s="217"/>
      <c r="B71" s="217"/>
      <c r="C71" s="217"/>
      <c r="D71" s="46" t="s">
        <v>512</v>
      </c>
      <c r="E71" s="50" t="s">
        <v>513</v>
      </c>
      <c r="F71" s="50"/>
    </row>
    <row r="72" spans="1:6" ht="21" x14ac:dyDescent="0.25">
      <c r="A72" s="217"/>
      <c r="B72" s="217"/>
      <c r="C72" s="217"/>
      <c r="D72" s="46" t="s">
        <v>514</v>
      </c>
      <c r="E72" s="50" t="s">
        <v>515</v>
      </c>
      <c r="F72" s="50"/>
    </row>
    <row r="73" spans="1:6" ht="21" x14ac:dyDescent="0.25">
      <c r="A73" s="217"/>
      <c r="B73" s="217"/>
      <c r="C73" s="216" t="s">
        <v>516</v>
      </c>
      <c r="D73" s="216"/>
      <c r="E73" s="50" t="s">
        <v>33</v>
      </c>
      <c r="F73" s="50"/>
    </row>
    <row r="74" spans="1:6" x14ac:dyDescent="0.25">
      <c r="A74" s="217"/>
      <c r="B74" s="217"/>
      <c r="C74" s="217"/>
      <c r="D74" s="46" t="s">
        <v>522</v>
      </c>
      <c r="E74" s="50" t="s">
        <v>506</v>
      </c>
      <c r="F74" s="50"/>
    </row>
    <row r="75" spans="1:6" ht="21" x14ac:dyDescent="0.25">
      <c r="A75" s="217"/>
      <c r="B75" s="217"/>
      <c r="C75" s="217"/>
      <c r="D75" s="46" t="s">
        <v>523</v>
      </c>
      <c r="E75" s="50" t="s">
        <v>524</v>
      </c>
      <c r="F75" s="50"/>
    </row>
    <row r="76" spans="1:6" x14ac:dyDescent="0.25">
      <c r="A76" s="217"/>
      <c r="B76" s="217"/>
      <c r="C76" s="217"/>
      <c r="D76" s="46" t="s">
        <v>528</v>
      </c>
      <c r="E76" s="50" t="s">
        <v>179</v>
      </c>
      <c r="F76" s="50"/>
    </row>
    <row r="77" spans="1:6" ht="21" x14ac:dyDescent="0.25">
      <c r="A77" s="217"/>
      <c r="B77" s="217"/>
      <c r="C77" s="217"/>
      <c r="D77" s="46" t="s">
        <v>529</v>
      </c>
      <c r="E77" s="50" t="s">
        <v>530</v>
      </c>
      <c r="F77" s="50"/>
    </row>
    <row r="78" spans="1:6" ht="21" x14ac:dyDescent="0.25">
      <c r="A78" s="217"/>
      <c r="B78" s="217"/>
      <c r="C78" s="216" t="s">
        <v>531</v>
      </c>
      <c r="D78" s="216"/>
      <c r="E78" s="50" t="s">
        <v>532</v>
      </c>
      <c r="F78" s="50" t="s">
        <v>640</v>
      </c>
    </row>
    <row r="79" spans="1:6" ht="21" x14ac:dyDescent="0.25">
      <c r="A79" s="59"/>
      <c r="B79" s="216" t="s">
        <v>648</v>
      </c>
      <c r="C79" s="216"/>
      <c r="D79" s="216"/>
      <c r="E79" s="50" t="s">
        <v>223</v>
      </c>
      <c r="F79" s="50" t="s">
        <v>640</v>
      </c>
    </row>
    <row r="80" spans="1:6" ht="21" x14ac:dyDescent="0.25">
      <c r="A80" s="217"/>
      <c r="B80" s="217"/>
      <c r="C80" s="216" t="s">
        <v>534</v>
      </c>
      <c r="D80" s="216"/>
      <c r="E80" s="50" t="s">
        <v>190</v>
      </c>
      <c r="F80" s="50" t="s">
        <v>640</v>
      </c>
    </row>
    <row r="81" spans="1:6" x14ac:dyDescent="0.25">
      <c r="A81" s="217"/>
      <c r="B81" s="217"/>
      <c r="C81" s="216" t="s">
        <v>535</v>
      </c>
      <c r="D81" s="216"/>
      <c r="E81" s="50" t="s">
        <v>536</v>
      </c>
      <c r="F81" s="50"/>
    </row>
    <row r="82" spans="1:6" x14ac:dyDescent="0.25">
      <c r="A82" s="217"/>
      <c r="B82" s="217"/>
      <c r="C82" s="216" t="s">
        <v>537</v>
      </c>
      <c r="D82" s="216"/>
      <c r="E82" s="50" t="s">
        <v>538</v>
      </c>
      <c r="F82" s="50"/>
    </row>
    <row r="83" spans="1:6" x14ac:dyDescent="0.25">
      <c r="A83" s="217"/>
      <c r="B83" s="217"/>
      <c r="C83" s="216" t="s">
        <v>539</v>
      </c>
      <c r="D83" s="216"/>
      <c r="E83" s="50" t="s">
        <v>540</v>
      </c>
      <c r="F83" s="50"/>
    </row>
  </sheetData>
  <sheetProtection formatCells="0" formatColumns="0" formatRows="0" insertColumns="0" insertRows="0" insertHyperlinks="0" deleteColumns="0" deleteRows="0" sort="0" autoFilter="0" pivotTables="0"/>
  <mergeCells count="125">
    <mergeCell ref="A83:B83"/>
    <mergeCell ref="A82:B82"/>
    <mergeCell ref="A80:B80"/>
    <mergeCell ref="A81:B81"/>
    <mergeCell ref="A78:B78"/>
    <mergeCell ref="C22:D22"/>
    <mergeCell ref="C12:D12"/>
    <mergeCell ref="C14:D14"/>
    <mergeCell ref="C13:D13"/>
    <mergeCell ref="C15:D15"/>
    <mergeCell ref="C16:D16"/>
    <mergeCell ref="C17:D17"/>
    <mergeCell ref="C18:D18"/>
    <mergeCell ref="C19:D19"/>
    <mergeCell ref="C78:D78"/>
    <mergeCell ref="B79:D79"/>
    <mergeCell ref="C80:D80"/>
    <mergeCell ref="C81:D81"/>
    <mergeCell ref="C82:D82"/>
    <mergeCell ref="C83:D83"/>
    <mergeCell ref="A36:B36"/>
    <mergeCell ref="A37:B37"/>
    <mergeCell ref="A38:B38"/>
    <mergeCell ref="A39:B39"/>
    <mergeCell ref="A73:B73"/>
    <mergeCell ref="A72:C72"/>
    <mergeCell ref="C73:D73"/>
    <mergeCell ref="A74:C74"/>
    <mergeCell ref="A75:C75"/>
    <mergeCell ref="A76:C76"/>
    <mergeCell ref="A77:C77"/>
    <mergeCell ref="A15:B15"/>
    <mergeCell ref="A16:B16"/>
    <mergeCell ref="A17:B17"/>
    <mergeCell ref="A18:B18"/>
    <mergeCell ref="A19:B19"/>
    <mergeCell ref="A20:C20"/>
    <mergeCell ref="A21:C21"/>
    <mergeCell ref="A22:B22"/>
    <mergeCell ref="A29:B29"/>
    <mergeCell ref="A43:B43"/>
    <mergeCell ref="A32:B32"/>
    <mergeCell ref="A30:B30"/>
    <mergeCell ref="A33:B33"/>
    <mergeCell ref="A34:B34"/>
    <mergeCell ref="A35:B35"/>
    <mergeCell ref="A1:D1"/>
    <mergeCell ref="A2:D2"/>
    <mergeCell ref="B3:D3"/>
    <mergeCell ref="B4:D4"/>
    <mergeCell ref="B5:D5"/>
    <mergeCell ref="A6:B6"/>
    <mergeCell ref="C6:D6"/>
    <mergeCell ref="A7:B7"/>
    <mergeCell ref="C7:D7"/>
    <mergeCell ref="A8:B8"/>
    <mergeCell ref="C8:D8"/>
    <mergeCell ref="C9:D9"/>
    <mergeCell ref="A9:B9"/>
    <mergeCell ref="A10:B10"/>
    <mergeCell ref="A13:B13"/>
    <mergeCell ref="A11:B11"/>
    <mergeCell ref="A12:B12"/>
    <mergeCell ref="A14:B14"/>
    <mergeCell ref="C10:D10"/>
    <mergeCell ref="C11:D11"/>
    <mergeCell ref="A40:B40"/>
    <mergeCell ref="A42:B42"/>
    <mergeCell ref="A23:D23"/>
    <mergeCell ref="A25:B25"/>
    <mergeCell ref="B24:D24"/>
    <mergeCell ref="C25:D25"/>
    <mergeCell ref="A26:B26"/>
    <mergeCell ref="C26:D26"/>
    <mergeCell ref="A27:B27"/>
    <mergeCell ref="C27:D27"/>
    <mergeCell ref="A28:B28"/>
    <mergeCell ref="C28:D28"/>
    <mergeCell ref="C29:D29"/>
    <mergeCell ref="C30:D30"/>
    <mergeCell ref="B31:D31"/>
    <mergeCell ref="C32:D32"/>
    <mergeCell ref="C33:D33"/>
    <mergeCell ref="C35:D35"/>
    <mergeCell ref="C34:D34"/>
    <mergeCell ref="C36:D36"/>
    <mergeCell ref="C37:D37"/>
    <mergeCell ref="C38:D38"/>
    <mergeCell ref="C39:D39"/>
    <mergeCell ref="C40:D40"/>
    <mergeCell ref="B41:D41"/>
    <mergeCell ref="C42:D42"/>
    <mergeCell ref="C43:D43"/>
    <mergeCell ref="A44:C44"/>
    <mergeCell ref="A45:C45"/>
    <mergeCell ref="A46:C46"/>
    <mergeCell ref="A47:C47"/>
    <mergeCell ref="A49:B49"/>
    <mergeCell ref="A48:C48"/>
    <mergeCell ref="C49:D49"/>
    <mergeCell ref="A50:C50"/>
    <mergeCell ref="A51:C51"/>
    <mergeCell ref="A52:C52"/>
    <mergeCell ref="A53:C53"/>
    <mergeCell ref="A54:C54"/>
    <mergeCell ref="A55:C55"/>
    <mergeCell ref="A56:B56"/>
    <mergeCell ref="C56:D56"/>
    <mergeCell ref="A57:C57"/>
    <mergeCell ref="A66:C66"/>
    <mergeCell ref="A67:C67"/>
    <mergeCell ref="A68:B68"/>
    <mergeCell ref="C68:D68"/>
    <mergeCell ref="A69:C69"/>
    <mergeCell ref="A70:C70"/>
    <mergeCell ref="A71:C71"/>
    <mergeCell ref="A58:C58"/>
    <mergeCell ref="A59:C59"/>
    <mergeCell ref="A60:C60"/>
    <mergeCell ref="A61:C61"/>
    <mergeCell ref="A62:B62"/>
    <mergeCell ref="C62:D62"/>
    <mergeCell ref="A63:C63"/>
    <mergeCell ref="A64:C64"/>
    <mergeCell ref="A65:C65"/>
  </mergeCells>
  <pageMargins left="0.1" right="0.1" top="0.2" bottom="0.1" header="6.6666669999999997E-2" footer="0.3"/>
  <pageSetup paperSize="9" orientation="landscape" errors="blank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1"/>
  <sheetViews>
    <sheetView showGridLines="0" workbookViewId="0">
      <selection sqref="A1:BA1"/>
    </sheetView>
  </sheetViews>
  <sheetFormatPr defaultRowHeight="15" x14ac:dyDescent="0.25"/>
  <cols>
    <col min="1" max="1" width="8.28515625" style="42" customWidth="1"/>
    <col min="2" max="2" width="35" style="42" customWidth="1"/>
    <col min="3" max="3" width="65.42578125" style="42" customWidth="1"/>
    <col min="4" max="4" width="35.140625" style="42" customWidth="1"/>
    <col min="5" max="16384" width="9.140625" style="2"/>
  </cols>
  <sheetData>
    <row r="1" spans="1:4" x14ac:dyDescent="0.25">
      <c r="A1" s="60" t="s">
        <v>239</v>
      </c>
      <c r="B1" s="60" t="s">
        <v>240</v>
      </c>
      <c r="C1" s="60" t="s">
        <v>546</v>
      </c>
      <c r="D1" s="60" t="s">
        <v>649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1"/>
  <sheetViews>
    <sheetView showGridLines="0" workbookViewId="0">
      <selection sqref="A1:BA1"/>
    </sheetView>
  </sheetViews>
  <sheetFormatPr defaultRowHeight="15" x14ac:dyDescent="0.25"/>
  <cols>
    <col min="1" max="1" width="35.28515625" style="24" customWidth="1"/>
    <col min="2" max="2" width="116.140625" style="24" customWidth="1"/>
    <col min="3" max="16384" width="9.140625" style="2"/>
  </cols>
  <sheetData>
    <row r="1" spans="1:2" ht="15.75" customHeight="1" x14ac:dyDescent="0.25">
      <c r="A1" s="49" t="s">
        <v>239</v>
      </c>
      <c r="B1" s="49" t="s">
        <v>576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P111"/>
  <sheetViews>
    <sheetView topLeftCell="C3" workbookViewId="0">
      <selection sqref="A1:BA1"/>
    </sheetView>
  </sheetViews>
  <sheetFormatPr defaultColWidth="12.5703125" defaultRowHeight="15" customHeight="1" x14ac:dyDescent="0.25"/>
  <cols>
    <col min="1" max="2" width="12.5703125" style="61" hidden="1"/>
    <col min="3" max="3" width="4.28515625" style="61"/>
    <col min="4" max="4" width="15.7109375" style="61"/>
    <col min="5" max="5" width="22.85546875" style="61"/>
    <col min="6" max="6" width="13.140625" style="61"/>
    <col min="7" max="7" width="7.85546875" style="61"/>
    <col min="8" max="16" width="5" style="61"/>
    <col min="17" max="17" width="7.140625" style="61"/>
    <col min="18" max="18" width="7.85546875" style="61"/>
    <col min="19" max="27" width="5" style="61"/>
    <col min="28" max="28" width="7.140625" style="61"/>
    <col min="29" max="29" width="7.85546875" style="61"/>
    <col min="30" max="31" width="5.7109375" style="61"/>
    <col min="32" max="38" width="5" style="61"/>
    <col min="39" max="39" width="7.140625" style="61"/>
    <col min="40" max="40" width="5.7109375" style="61"/>
    <col min="41" max="41" width="12.5703125" style="61" hidden="1"/>
    <col min="42" max="42" width="11.42578125" style="61"/>
    <col min="43" max="16384" width="12.5703125" style="2"/>
  </cols>
  <sheetData>
    <row r="1" spans="1:42" ht="0" hidden="1" customHeight="1" x14ac:dyDescent="0.25">
      <c r="A1" s="62"/>
      <c r="B1" s="63"/>
      <c r="C1" s="63"/>
      <c r="D1" s="62"/>
      <c r="E1" s="62"/>
      <c r="F1" s="63"/>
      <c r="G1" s="64"/>
      <c r="H1" s="64" t="s">
        <v>650</v>
      </c>
      <c r="I1" s="64" t="s">
        <v>650</v>
      </c>
      <c r="J1" s="64" t="s">
        <v>650</v>
      </c>
      <c r="K1" s="64" t="s">
        <v>650</v>
      </c>
      <c r="L1" s="64" t="s">
        <v>650</v>
      </c>
      <c r="M1" s="64" t="s">
        <v>650</v>
      </c>
      <c r="N1" s="64" t="s">
        <v>650</v>
      </c>
      <c r="O1" s="64" t="s">
        <v>650</v>
      </c>
      <c r="P1" s="64" t="s">
        <v>650</v>
      </c>
      <c r="Q1" s="64"/>
      <c r="R1" s="64"/>
      <c r="S1" s="64" t="s">
        <v>650</v>
      </c>
      <c r="T1" s="64" t="s">
        <v>650</v>
      </c>
      <c r="U1" s="64" t="s">
        <v>650</v>
      </c>
      <c r="V1" s="64" t="s">
        <v>650</v>
      </c>
      <c r="W1" s="64" t="s">
        <v>650</v>
      </c>
      <c r="X1" s="64" t="s">
        <v>650</v>
      </c>
      <c r="Y1" s="64" t="s">
        <v>650</v>
      </c>
      <c r="Z1" s="64" t="s">
        <v>650</v>
      </c>
      <c r="AA1" s="64" t="s">
        <v>650</v>
      </c>
      <c r="AB1" s="64"/>
      <c r="AC1" s="64"/>
      <c r="AD1" s="64" t="s">
        <v>650</v>
      </c>
      <c r="AE1" s="64" t="s">
        <v>650</v>
      </c>
      <c r="AF1" s="64" t="s">
        <v>650</v>
      </c>
      <c r="AG1" s="64" t="s">
        <v>650</v>
      </c>
      <c r="AH1" s="64" t="s">
        <v>650</v>
      </c>
      <c r="AI1" s="64" t="s">
        <v>650</v>
      </c>
      <c r="AJ1" s="64" t="s">
        <v>650</v>
      </c>
      <c r="AK1" s="64" t="s">
        <v>650</v>
      </c>
      <c r="AL1" s="64" t="s">
        <v>650</v>
      </c>
      <c r="AM1" s="64"/>
      <c r="AN1" s="64"/>
      <c r="AO1" s="65"/>
      <c r="AP1" s="64"/>
    </row>
    <row r="2" spans="1:42" ht="0" hidden="1" customHeight="1" x14ac:dyDescent="0.25">
      <c r="A2" s="62"/>
      <c r="B2" s="63"/>
      <c r="C2" s="63"/>
      <c r="D2" s="62"/>
      <c r="E2" s="62"/>
      <c r="F2" s="63"/>
      <c r="G2" s="66"/>
      <c r="H2" s="66" t="s">
        <v>650</v>
      </c>
      <c r="I2" s="66"/>
      <c r="J2" s="66"/>
      <c r="K2" s="66"/>
      <c r="L2" s="66"/>
      <c r="M2" s="66"/>
      <c r="N2" s="66"/>
      <c r="O2" s="66"/>
      <c r="P2" s="66"/>
      <c r="Q2" s="66"/>
      <c r="R2" s="66"/>
      <c r="S2" s="66" t="s">
        <v>650</v>
      </c>
      <c r="T2" s="66"/>
      <c r="U2" s="66"/>
      <c r="V2" s="66"/>
      <c r="W2" s="66"/>
      <c r="X2" s="66"/>
      <c r="Y2" s="66"/>
      <c r="Z2" s="66"/>
      <c r="AA2" s="66"/>
      <c r="AB2" s="66"/>
      <c r="AC2" s="66"/>
      <c r="AD2" s="66" t="s">
        <v>650</v>
      </c>
      <c r="AE2" s="66"/>
      <c r="AF2" s="66"/>
      <c r="AG2" s="66"/>
      <c r="AH2" s="66"/>
      <c r="AI2" s="66"/>
      <c r="AJ2" s="66"/>
      <c r="AK2" s="66"/>
      <c r="AL2" s="66"/>
      <c r="AM2" s="66"/>
      <c r="AN2" s="66"/>
      <c r="AO2" s="67"/>
      <c r="AP2" s="66"/>
    </row>
    <row r="3" spans="1:42" ht="15" customHeight="1" x14ac:dyDescent="0.25">
      <c r="A3" s="224"/>
      <c r="B3" s="68"/>
      <c r="C3" s="225" t="s">
        <v>651</v>
      </c>
      <c r="D3" s="224" t="s">
        <v>239</v>
      </c>
      <c r="E3" s="224" t="s">
        <v>240</v>
      </c>
      <c r="F3" s="224"/>
      <c r="G3" s="225" t="s">
        <v>230</v>
      </c>
      <c r="H3" s="225"/>
      <c r="I3" s="225"/>
      <c r="J3" s="225"/>
      <c r="K3" s="225"/>
      <c r="L3" s="225"/>
      <c r="M3" s="225"/>
      <c r="N3" s="225"/>
      <c r="O3" s="225"/>
      <c r="P3" s="225"/>
      <c r="Q3" s="225"/>
      <c r="R3" s="225" t="s">
        <v>231</v>
      </c>
      <c r="S3" s="225"/>
      <c r="T3" s="225"/>
      <c r="U3" s="225"/>
      <c r="V3" s="225"/>
      <c r="W3" s="225"/>
      <c r="X3" s="225"/>
      <c r="Y3" s="225"/>
      <c r="Z3" s="225"/>
      <c r="AA3" s="225"/>
      <c r="AB3" s="225"/>
      <c r="AC3" s="225" t="s">
        <v>652</v>
      </c>
      <c r="AD3" s="225"/>
      <c r="AE3" s="225"/>
      <c r="AF3" s="225"/>
      <c r="AG3" s="225"/>
      <c r="AH3" s="225"/>
      <c r="AI3" s="225"/>
      <c r="AJ3" s="225"/>
      <c r="AK3" s="225"/>
      <c r="AL3" s="225"/>
      <c r="AM3" s="225"/>
      <c r="AN3" s="225" t="s">
        <v>653</v>
      </c>
      <c r="AO3" s="225" t="s">
        <v>654</v>
      </c>
      <c r="AP3" s="225" t="s">
        <v>655</v>
      </c>
    </row>
    <row r="4" spans="1:42" ht="15" customHeight="1" x14ac:dyDescent="0.25">
      <c r="A4" s="224"/>
      <c r="B4" s="68"/>
      <c r="C4" s="225"/>
      <c r="D4" s="224"/>
      <c r="E4" s="224"/>
      <c r="F4" s="224"/>
      <c r="G4" s="232" t="s">
        <v>656</v>
      </c>
      <c r="H4" s="225" t="s">
        <v>657</v>
      </c>
      <c r="I4" s="225"/>
      <c r="J4" s="225"/>
      <c r="K4" s="225"/>
      <c r="L4" s="225"/>
      <c r="M4" s="225"/>
      <c r="N4" s="225"/>
      <c r="O4" s="225"/>
      <c r="P4" s="225"/>
      <c r="Q4" s="225" t="s">
        <v>658</v>
      </c>
      <c r="R4" s="232" t="s">
        <v>656</v>
      </c>
      <c r="S4" s="225" t="s">
        <v>657</v>
      </c>
      <c r="T4" s="225"/>
      <c r="U4" s="225"/>
      <c r="V4" s="225"/>
      <c r="W4" s="225"/>
      <c r="X4" s="225"/>
      <c r="Y4" s="225"/>
      <c r="Z4" s="225"/>
      <c r="AA4" s="225"/>
      <c r="AB4" s="225" t="s">
        <v>658</v>
      </c>
      <c r="AC4" s="232" t="s">
        <v>656</v>
      </c>
      <c r="AD4" s="225" t="s">
        <v>657</v>
      </c>
      <c r="AE4" s="225"/>
      <c r="AF4" s="225"/>
      <c r="AG4" s="225"/>
      <c r="AH4" s="225"/>
      <c r="AI4" s="225"/>
      <c r="AJ4" s="225"/>
      <c r="AK4" s="225"/>
      <c r="AL4" s="225"/>
      <c r="AM4" s="225" t="s">
        <v>658</v>
      </c>
      <c r="AN4" s="225"/>
      <c r="AO4" s="225"/>
      <c r="AP4" s="225"/>
    </row>
    <row r="5" spans="1:42" ht="13.5" customHeight="1" x14ac:dyDescent="0.25">
      <c r="A5" s="224"/>
      <c r="B5" s="68"/>
      <c r="C5" s="225"/>
      <c r="D5" s="224"/>
      <c r="E5" s="224"/>
      <c r="F5" s="224"/>
      <c r="G5" s="232"/>
      <c r="H5" s="225" t="s">
        <v>161</v>
      </c>
      <c r="I5" s="228" t="s">
        <v>659</v>
      </c>
      <c r="J5" s="228" t="s">
        <v>541</v>
      </c>
      <c r="K5" s="228" t="s">
        <v>542</v>
      </c>
      <c r="L5" s="228" t="s">
        <v>543</v>
      </c>
      <c r="M5" s="228" t="s">
        <v>544</v>
      </c>
      <c r="N5" s="228" t="s">
        <v>545</v>
      </c>
      <c r="O5" s="228" t="s">
        <v>249</v>
      </c>
      <c r="P5" s="228" t="s">
        <v>656</v>
      </c>
      <c r="Q5" s="225"/>
      <c r="R5" s="232"/>
      <c r="S5" s="225" t="s">
        <v>161</v>
      </c>
      <c r="T5" s="228" t="s">
        <v>659</v>
      </c>
      <c r="U5" s="228" t="s">
        <v>541</v>
      </c>
      <c r="V5" s="228" t="s">
        <v>542</v>
      </c>
      <c r="W5" s="228" t="s">
        <v>543</v>
      </c>
      <c r="X5" s="228" t="s">
        <v>544</v>
      </c>
      <c r="Y5" s="228" t="s">
        <v>545</v>
      </c>
      <c r="Z5" s="228" t="s">
        <v>249</v>
      </c>
      <c r="AA5" s="228" t="s">
        <v>656</v>
      </c>
      <c r="AB5" s="225"/>
      <c r="AC5" s="232"/>
      <c r="AD5" s="225" t="s">
        <v>161</v>
      </c>
      <c r="AE5" s="228" t="s">
        <v>659</v>
      </c>
      <c r="AF5" s="228" t="s">
        <v>541</v>
      </c>
      <c r="AG5" s="228" t="s">
        <v>542</v>
      </c>
      <c r="AH5" s="228" t="s">
        <v>543</v>
      </c>
      <c r="AI5" s="228" t="s">
        <v>544</v>
      </c>
      <c r="AJ5" s="228" t="s">
        <v>545</v>
      </c>
      <c r="AK5" s="228" t="s">
        <v>249</v>
      </c>
      <c r="AL5" s="228" t="s">
        <v>656</v>
      </c>
      <c r="AM5" s="225"/>
      <c r="AN5" s="225"/>
      <c r="AO5" s="225"/>
      <c r="AP5" s="225"/>
    </row>
    <row r="6" spans="1:42" ht="13.5" customHeight="1" x14ac:dyDescent="0.25">
      <c r="A6" s="224"/>
      <c r="B6" s="68"/>
      <c r="C6" s="225"/>
      <c r="D6" s="224"/>
      <c r="E6" s="224"/>
      <c r="F6" s="224"/>
      <c r="G6" s="232"/>
      <c r="H6" s="225"/>
      <c r="I6" s="228"/>
      <c r="J6" s="228"/>
      <c r="K6" s="228"/>
      <c r="L6" s="228"/>
      <c r="M6" s="228"/>
      <c r="N6" s="228"/>
      <c r="O6" s="228"/>
      <c r="P6" s="228"/>
      <c r="Q6" s="225"/>
      <c r="R6" s="232"/>
      <c r="S6" s="225"/>
      <c r="T6" s="228"/>
      <c r="U6" s="228"/>
      <c r="V6" s="228"/>
      <c r="W6" s="228"/>
      <c r="X6" s="228"/>
      <c r="Y6" s="228"/>
      <c r="Z6" s="228"/>
      <c r="AA6" s="228"/>
      <c r="AB6" s="225"/>
      <c r="AC6" s="232"/>
      <c r="AD6" s="225"/>
      <c r="AE6" s="228"/>
      <c r="AF6" s="228"/>
      <c r="AG6" s="228"/>
      <c r="AH6" s="228"/>
      <c r="AI6" s="228"/>
      <c r="AJ6" s="228"/>
      <c r="AK6" s="228"/>
      <c r="AL6" s="228"/>
      <c r="AM6" s="225"/>
      <c r="AN6" s="225"/>
      <c r="AO6" s="225"/>
      <c r="AP6" s="225"/>
    </row>
    <row r="7" spans="1:42" ht="27" customHeight="1" x14ac:dyDescent="0.25">
      <c r="A7" s="224"/>
      <c r="B7" s="68"/>
      <c r="C7" s="225"/>
      <c r="D7" s="224"/>
      <c r="E7" s="224"/>
      <c r="F7" s="224"/>
      <c r="G7" s="232"/>
      <c r="H7" s="225"/>
      <c r="I7" s="228"/>
      <c r="J7" s="228"/>
      <c r="K7" s="228"/>
      <c r="L7" s="228"/>
      <c r="M7" s="228"/>
      <c r="N7" s="228"/>
      <c r="O7" s="228"/>
      <c r="P7" s="228"/>
      <c r="Q7" s="225"/>
      <c r="R7" s="232"/>
      <c r="S7" s="225"/>
      <c r="T7" s="228"/>
      <c r="U7" s="228"/>
      <c r="V7" s="228"/>
      <c r="W7" s="228"/>
      <c r="X7" s="228"/>
      <c r="Y7" s="228"/>
      <c r="Z7" s="228"/>
      <c r="AA7" s="228"/>
      <c r="AB7" s="225"/>
      <c r="AC7" s="232"/>
      <c r="AD7" s="225"/>
      <c r="AE7" s="228"/>
      <c r="AF7" s="228"/>
      <c r="AG7" s="228"/>
      <c r="AH7" s="228"/>
      <c r="AI7" s="228"/>
      <c r="AJ7" s="228"/>
      <c r="AK7" s="228"/>
      <c r="AL7" s="228"/>
      <c r="AM7" s="225"/>
      <c r="AN7" s="225"/>
      <c r="AO7" s="225"/>
      <c r="AP7" s="225"/>
    </row>
    <row r="8" spans="1:42" ht="15.75" customHeight="1" x14ac:dyDescent="0.25">
      <c r="A8" s="62"/>
      <c r="B8" s="63"/>
      <c r="C8" s="226" t="s">
        <v>660</v>
      </c>
      <c r="D8" s="226"/>
      <c r="E8" s="226"/>
      <c r="F8" s="226"/>
      <c r="G8" s="231"/>
      <c r="H8" s="69">
        <v>610</v>
      </c>
      <c r="I8" s="222"/>
      <c r="J8" s="222"/>
      <c r="K8" s="222"/>
      <c r="L8" s="222"/>
      <c r="M8" s="222"/>
      <c r="N8" s="222"/>
      <c r="O8" s="222"/>
      <c r="P8" s="222"/>
      <c r="Q8" s="229">
        <v>17</v>
      </c>
      <c r="R8" s="233"/>
      <c r="S8" s="69">
        <v>864</v>
      </c>
      <c r="T8" s="222"/>
      <c r="U8" s="222"/>
      <c r="V8" s="222"/>
      <c r="W8" s="222"/>
      <c r="X8" s="222"/>
      <c r="Y8" s="222"/>
      <c r="Z8" s="222"/>
      <c r="AA8" s="222"/>
      <c r="AB8" s="229">
        <v>24</v>
      </c>
      <c r="AC8" s="233"/>
      <c r="AD8" s="69">
        <v>1474</v>
      </c>
      <c r="AE8" s="222"/>
      <c r="AF8" s="222"/>
      <c r="AG8" s="222"/>
      <c r="AH8" s="222"/>
      <c r="AI8" s="222"/>
      <c r="AJ8" s="222"/>
      <c r="AK8" s="222"/>
      <c r="AL8" s="222"/>
      <c r="AM8" s="229">
        <v>41</v>
      </c>
      <c r="AN8" s="233"/>
      <c r="AO8" s="236"/>
      <c r="AP8" s="233"/>
    </row>
    <row r="9" spans="1:42" ht="15.75" customHeight="1" x14ac:dyDescent="0.25">
      <c r="A9" s="62"/>
      <c r="B9" s="63"/>
      <c r="C9" s="226" t="s">
        <v>661</v>
      </c>
      <c r="D9" s="226"/>
      <c r="E9" s="226"/>
      <c r="F9" s="226"/>
      <c r="G9" s="231"/>
      <c r="H9" s="69">
        <v>610</v>
      </c>
      <c r="I9" s="222"/>
      <c r="J9" s="222"/>
      <c r="K9" s="222"/>
      <c r="L9" s="222"/>
      <c r="M9" s="222"/>
      <c r="N9" s="222"/>
      <c r="O9" s="222"/>
      <c r="P9" s="222"/>
      <c r="Q9" s="229"/>
      <c r="R9" s="233"/>
      <c r="S9" s="69">
        <v>864</v>
      </c>
      <c r="T9" s="222"/>
      <c r="U9" s="222"/>
      <c r="V9" s="222"/>
      <c r="W9" s="222"/>
      <c r="X9" s="222"/>
      <c r="Y9" s="222"/>
      <c r="Z9" s="222"/>
      <c r="AA9" s="222"/>
      <c r="AB9" s="229"/>
      <c r="AC9" s="233"/>
      <c r="AD9" s="69">
        <v>1474</v>
      </c>
      <c r="AE9" s="222"/>
      <c r="AF9" s="222"/>
      <c r="AG9" s="222"/>
      <c r="AH9" s="222"/>
      <c r="AI9" s="222"/>
      <c r="AJ9" s="222"/>
      <c r="AK9" s="222"/>
      <c r="AL9" s="222"/>
      <c r="AM9" s="229"/>
      <c r="AN9" s="233"/>
      <c r="AO9" s="236"/>
      <c r="AP9" s="233"/>
    </row>
    <row r="10" spans="1:42" ht="15.75" customHeight="1" x14ac:dyDescent="0.25">
      <c r="A10" s="62"/>
      <c r="B10" s="63"/>
      <c r="C10" s="227" t="s">
        <v>662</v>
      </c>
      <c r="D10" s="227"/>
      <c r="E10" s="226" t="s">
        <v>663</v>
      </c>
      <c r="F10" s="226"/>
      <c r="G10" s="235"/>
      <c r="H10" s="69">
        <v>35.89</v>
      </c>
      <c r="I10" s="223"/>
      <c r="J10" s="223"/>
      <c r="K10" s="223"/>
      <c r="L10" s="223"/>
      <c r="M10" s="223"/>
      <c r="N10" s="223"/>
      <c r="O10" s="223"/>
      <c r="P10" s="223"/>
      <c r="Q10" s="230"/>
      <c r="R10" s="234"/>
      <c r="S10" s="69">
        <v>36</v>
      </c>
      <c r="T10" s="223"/>
      <c r="U10" s="223"/>
      <c r="V10" s="223"/>
      <c r="W10" s="223"/>
      <c r="X10" s="223"/>
      <c r="Y10" s="223"/>
      <c r="Z10" s="223"/>
      <c r="AA10" s="223"/>
      <c r="AB10" s="230"/>
      <c r="AC10" s="234"/>
      <c r="AD10" s="69">
        <v>35.950000000000003</v>
      </c>
      <c r="AE10" s="223"/>
      <c r="AF10" s="223"/>
      <c r="AG10" s="223"/>
      <c r="AH10" s="223"/>
      <c r="AI10" s="223"/>
      <c r="AJ10" s="223"/>
      <c r="AK10" s="223"/>
      <c r="AL10" s="223"/>
      <c r="AM10" s="230"/>
      <c r="AN10" s="234"/>
      <c r="AO10" s="237"/>
      <c r="AP10" s="234"/>
    </row>
    <row r="11" spans="1:42" ht="15.75" customHeight="1" x14ac:dyDescent="0.25">
      <c r="A11" s="62"/>
      <c r="B11" s="63"/>
      <c r="C11" s="227"/>
      <c r="D11" s="227"/>
      <c r="E11" s="226" t="s">
        <v>664</v>
      </c>
      <c r="F11" s="226"/>
      <c r="G11" s="235"/>
      <c r="H11" s="69"/>
      <c r="I11" s="223"/>
      <c r="J11" s="179"/>
      <c r="K11" s="179"/>
      <c r="L11" s="179"/>
      <c r="M11" s="179"/>
      <c r="N11" s="179"/>
      <c r="O11" s="179"/>
      <c r="P11" s="223"/>
      <c r="Q11" s="230"/>
      <c r="R11" s="234"/>
      <c r="S11" s="69">
        <v>36</v>
      </c>
      <c r="T11" s="223"/>
      <c r="U11" s="179"/>
      <c r="V11" s="179"/>
      <c r="W11" s="179"/>
      <c r="X11" s="179"/>
      <c r="Y11" s="179"/>
      <c r="Z11" s="179"/>
      <c r="AA11" s="223"/>
      <c r="AB11" s="230"/>
      <c r="AC11" s="234"/>
      <c r="AD11" s="69">
        <v>18</v>
      </c>
      <c r="AE11" s="223"/>
      <c r="AF11" s="179"/>
      <c r="AG11" s="179"/>
      <c r="AH11" s="179"/>
      <c r="AI11" s="179"/>
      <c r="AJ11" s="179"/>
      <c r="AK11" s="179"/>
      <c r="AL11" s="223"/>
      <c r="AM11" s="230"/>
      <c r="AN11" s="234"/>
      <c r="AO11" s="237"/>
      <c r="AP11" s="234"/>
    </row>
    <row r="12" spans="1:42" ht="15.75" customHeight="1" x14ac:dyDescent="0.25">
      <c r="A12" s="62"/>
      <c r="B12" s="63"/>
      <c r="C12" s="227"/>
      <c r="D12" s="227"/>
      <c r="E12" s="226" t="s">
        <v>665</v>
      </c>
      <c r="F12" s="226"/>
      <c r="G12" s="235"/>
      <c r="H12" s="69">
        <v>35.89</v>
      </c>
      <c r="I12" s="223"/>
      <c r="J12" s="179"/>
      <c r="K12" s="179"/>
      <c r="L12" s="179"/>
      <c r="M12" s="179"/>
      <c r="N12" s="179"/>
      <c r="O12" s="179"/>
      <c r="P12" s="223"/>
      <c r="Q12" s="230"/>
      <c r="R12" s="234"/>
      <c r="S12" s="69">
        <v>35.83</v>
      </c>
      <c r="T12" s="223"/>
      <c r="U12" s="179"/>
      <c r="V12" s="179"/>
      <c r="W12" s="179"/>
      <c r="X12" s="179"/>
      <c r="Y12" s="179"/>
      <c r="Z12" s="179"/>
      <c r="AA12" s="223"/>
      <c r="AB12" s="230"/>
      <c r="AC12" s="234"/>
      <c r="AD12" s="69">
        <v>35.86</v>
      </c>
      <c r="AE12" s="223"/>
      <c r="AF12" s="179"/>
      <c r="AG12" s="179"/>
      <c r="AH12" s="179"/>
      <c r="AI12" s="179"/>
      <c r="AJ12" s="179"/>
      <c r="AK12" s="179"/>
      <c r="AL12" s="223"/>
      <c r="AM12" s="230"/>
      <c r="AN12" s="234"/>
      <c r="AO12" s="237"/>
      <c r="AP12" s="234"/>
    </row>
    <row r="13" spans="1:42" ht="15.75" customHeight="1" x14ac:dyDescent="0.25">
      <c r="A13" s="62"/>
      <c r="B13" s="63"/>
      <c r="C13" s="227"/>
      <c r="D13" s="227"/>
      <c r="E13" s="226" t="s">
        <v>666</v>
      </c>
      <c r="F13" s="226"/>
      <c r="G13" s="235"/>
      <c r="H13" s="69">
        <v>35.89</v>
      </c>
      <c r="I13" s="223"/>
      <c r="J13" s="179"/>
      <c r="K13" s="179"/>
      <c r="L13" s="179"/>
      <c r="M13" s="179"/>
      <c r="N13" s="179"/>
      <c r="O13" s="179"/>
      <c r="P13" s="223"/>
      <c r="Q13" s="230"/>
      <c r="R13" s="234"/>
      <c r="S13" s="69">
        <v>35.83</v>
      </c>
      <c r="T13" s="223"/>
      <c r="U13" s="179"/>
      <c r="V13" s="179"/>
      <c r="W13" s="179"/>
      <c r="X13" s="179"/>
      <c r="Y13" s="179"/>
      <c r="Z13" s="179"/>
      <c r="AA13" s="223"/>
      <c r="AB13" s="230"/>
      <c r="AC13" s="234"/>
      <c r="AD13" s="69">
        <v>35.86</v>
      </c>
      <c r="AE13" s="223"/>
      <c r="AF13" s="179"/>
      <c r="AG13" s="179"/>
      <c r="AH13" s="179"/>
      <c r="AI13" s="179"/>
      <c r="AJ13" s="179"/>
      <c r="AK13" s="179"/>
      <c r="AL13" s="223"/>
      <c r="AM13" s="230"/>
      <c r="AN13" s="234"/>
      <c r="AO13" s="237"/>
      <c r="AP13" s="234"/>
    </row>
    <row r="14" spans="1:42" ht="0" hidden="1" customHeight="1" x14ac:dyDescent="0.25">
      <c r="A14" s="62"/>
      <c r="B14" s="63"/>
      <c r="C14" s="227"/>
      <c r="D14" s="227"/>
      <c r="E14" s="226" t="s">
        <v>667</v>
      </c>
      <c r="F14" s="226"/>
      <c r="G14" s="235"/>
      <c r="H14" s="69"/>
      <c r="I14" s="223"/>
      <c r="J14" s="179"/>
      <c r="K14" s="179"/>
      <c r="L14" s="179"/>
      <c r="M14" s="179"/>
      <c r="N14" s="179"/>
      <c r="O14" s="179"/>
      <c r="P14" s="223"/>
      <c r="Q14" s="230"/>
      <c r="R14" s="234"/>
      <c r="S14" s="69"/>
      <c r="T14" s="223"/>
      <c r="U14" s="179"/>
      <c r="V14" s="179"/>
      <c r="W14" s="179"/>
      <c r="X14" s="179"/>
      <c r="Y14" s="179"/>
      <c r="Z14" s="179"/>
      <c r="AA14" s="223"/>
      <c r="AB14" s="230"/>
      <c r="AC14" s="234"/>
      <c r="AD14" s="69"/>
      <c r="AE14" s="223"/>
      <c r="AF14" s="179"/>
      <c r="AG14" s="179"/>
      <c r="AH14" s="179"/>
      <c r="AI14" s="179"/>
      <c r="AJ14" s="179"/>
      <c r="AK14" s="179"/>
      <c r="AL14" s="223"/>
      <c r="AM14" s="230"/>
      <c r="AN14" s="234"/>
      <c r="AO14" s="237"/>
      <c r="AP14" s="234"/>
    </row>
    <row r="15" spans="1:42" ht="0" hidden="1" customHeight="1" x14ac:dyDescent="0.25">
      <c r="A15" s="62"/>
      <c r="B15" s="63"/>
      <c r="C15" s="227" t="s">
        <v>668</v>
      </c>
      <c r="D15" s="227"/>
      <c r="E15" s="227"/>
      <c r="F15" s="227"/>
      <c r="G15" s="235"/>
      <c r="H15" s="69"/>
      <c r="I15" s="223"/>
      <c r="J15" s="223"/>
      <c r="K15" s="223"/>
      <c r="L15" s="223"/>
      <c r="M15" s="223"/>
      <c r="N15" s="223"/>
      <c r="O15" s="223"/>
      <c r="P15" s="223"/>
      <c r="Q15" s="230"/>
      <c r="R15" s="234"/>
      <c r="S15" s="69"/>
      <c r="T15" s="223"/>
      <c r="U15" s="223"/>
      <c r="V15" s="223"/>
      <c r="W15" s="223"/>
      <c r="X15" s="223"/>
      <c r="Y15" s="223"/>
      <c r="Z15" s="223"/>
      <c r="AA15" s="223"/>
      <c r="AB15" s="230"/>
      <c r="AC15" s="234"/>
      <c r="AD15" s="69">
        <v>1446</v>
      </c>
      <c r="AE15" s="223"/>
      <c r="AF15" s="223"/>
      <c r="AG15" s="223"/>
      <c r="AH15" s="223"/>
      <c r="AI15" s="223"/>
      <c r="AJ15" s="223"/>
      <c r="AK15" s="223"/>
      <c r="AL15" s="223"/>
      <c r="AM15" s="230"/>
      <c r="AN15" s="234"/>
      <c r="AO15" s="237"/>
      <c r="AP15" s="234"/>
    </row>
    <row r="16" spans="1:42" ht="35.25" customHeight="1" x14ac:dyDescent="0.25">
      <c r="A16" s="62"/>
      <c r="B16" s="63"/>
      <c r="C16" s="221" t="s">
        <v>669</v>
      </c>
      <c r="D16" s="221"/>
      <c r="E16" s="221"/>
      <c r="F16" s="221"/>
      <c r="G16" s="73"/>
      <c r="H16" s="74">
        <v>610</v>
      </c>
      <c r="I16" s="74">
        <v>610</v>
      </c>
      <c r="J16" s="74">
        <v>352</v>
      </c>
      <c r="K16" s="74">
        <v>46</v>
      </c>
      <c r="L16" s="74">
        <v>212</v>
      </c>
      <c r="M16" s="74"/>
      <c r="N16" s="74"/>
      <c r="O16" s="74"/>
      <c r="P16" s="74"/>
      <c r="Q16" s="75" t="s">
        <v>670</v>
      </c>
      <c r="R16" s="76"/>
      <c r="S16" s="74">
        <v>864</v>
      </c>
      <c r="T16" s="74">
        <v>836</v>
      </c>
      <c r="U16" s="74">
        <v>487</v>
      </c>
      <c r="V16" s="74">
        <v>136</v>
      </c>
      <c r="W16" s="74">
        <v>213</v>
      </c>
      <c r="X16" s="74">
        <v>4</v>
      </c>
      <c r="Y16" s="74"/>
      <c r="Z16" s="74"/>
      <c r="AA16" s="74">
        <v>24</v>
      </c>
      <c r="AB16" s="75" t="s">
        <v>671</v>
      </c>
      <c r="AC16" s="76"/>
      <c r="AD16" s="74">
        <v>1474</v>
      </c>
      <c r="AE16" s="74">
        <v>1446</v>
      </c>
      <c r="AF16" s="74">
        <v>839</v>
      </c>
      <c r="AG16" s="74">
        <v>182</v>
      </c>
      <c r="AH16" s="74">
        <v>425</v>
      </c>
      <c r="AI16" s="74">
        <v>4</v>
      </c>
      <c r="AJ16" s="74"/>
      <c r="AK16" s="74"/>
      <c r="AL16" s="74">
        <v>24</v>
      </c>
      <c r="AM16" s="75" t="s">
        <v>672</v>
      </c>
      <c r="AN16" s="76"/>
      <c r="AO16" s="77"/>
      <c r="AP16" s="76"/>
    </row>
    <row r="17" spans="1:42" ht="15.75" customHeight="1" x14ac:dyDescent="0.25">
      <c r="A17" s="62">
        <v>1</v>
      </c>
      <c r="B17" s="63"/>
      <c r="C17" s="78" t="s">
        <v>82</v>
      </c>
      <c r="D17" s="79" t="s">
        <v>267</v>
      </c>
      <c r="E17" s="220" t="s">
        <v>268</v>
      </c>
      <c r="F17" s="220"/>
      <c r="G17" s="80"/>
      <c r="H17" s="81">
        <v>34</v>
      </c>
      <c r="I17" s="82">
        <v>34</v>
      </c>
      <c r="J17" s="83">
        <v>20</v>
      </c>
      <c r="K17" s="83"/>
      <c r="L17" s="83">
        <v>14</v>
      </c>
      <c r="M17" s="83"/>
      <c r="N17" s="83"/>
      <c r="O17" s="83"/>
      <c r="P17" s="83"/>
      <c r="Q17" s="84"/>
      <c r="R17" s="80" t="s">
        <v>673</v>
      </c>
      <c r="S17" s="81">
        <v>46</v>
      </c>
      <c r="T17" s="82">
        <v>40</v>
      </c>
      <c r="U17" s="83">
        <v>20</v>
      </c>
      <c r="V17" s="83"/>
      <c r="W17" s="83">
        <v>20</v>
      </c>
      <c r="X17" s="83"/>
      <c r="Y17" s="83"/>
      <c r="Z17" s="83"/>
      <c r="AA17" s="83">
        <v>6</v>
      </c>
      <c r="AB17" s="84"/>
      <c r="AC17" s="80" t="s">
        <v>673</v>
      </c>
      <c r="AD17" s="81">
        <v>80</v>
      </c>
      <c r="AE17" s="82">
        <v>74</v>
      </c>
      <c r="AF17" s="83">
        <v>40</v>
      </c>
      <c r="AG17" s="83"/>
      <c r="AH17" s="83">
        <v>34</v>
      </c>
      <c r="AI17" s="83"/>
      <c r="AJ17" s="83"/>
      <c r="AK17" s="83"/>
      <c r="AL17" s="83">
        <v>6</v>
      </c>
      <c r="AM17" s="84"/>
      <c r="AN17" s="85"/>
      <c r="AO17" s="86"/>
      <c r="AP17" s="85" t="s">
        <v>93</v>
      </c>
    </row>
    <row r="18" spans="1:42" ht="15.75" customHeight="1" x14ac:dyDescent="0.25">
      <c r="A18" s="62">
        <v>1</v>
      </c>
      <c r="B18" s="63"/>
      <c r="C18" s="78" t="s">
        <v>83</v>
      </c>
      <c r="D18" s="79" t="s">
        <v>271</v>
      </c>
      <c r="E18" s="220" t="s">
        <v>272</v>
      </c>
      <c r="F18" s="220"/>
      <c r="G18" s="80"/>
      <c r="H18" s="81">
        <v>51</v>
      </c>
      <c r="I18" s="82">
        <v>51</v>
      </c>
      <c r="J18" s="83">
        <v>31</v>
      </c>
      <c r="K18" s="83"/>
      <c r="L18" s="83">
        <v>20</v>
      </c>
      <c r="M18" s="83"/>
      <c r="N18" s="83"/>
      <c r="O18" s="83"/>
      <c r="P18" s="83"/>
      <c r="Q18" s="84"/>
      <c r="R18" s="80" t="s">
        <v>674</v>
      </c>
      <c r="S18" s="81">
        <v>46</v>
      </c>
      <c r="T18" s="82">
        <v>46</v>
      </c>
      <c r="U18" s="83">
        <v>16</v>
      </c>
      <c r="V18" s="83"/>
      <c r="W18" s="83">
        <v>30</v>
      </c>
      <c r="X18" s="83"/>
      <c r="Y18" s="83"/>
      <c r="Z18" s="83"/>
      <c r="AA18" s="83"/>
      <c r="AB18" s="84"/>
      <c r="AC18" s="80" t="s">
        <v>674</v>
      </c>
      <c r="AD18" s="81">
        <v>97</v>
      </c>
      <c r="AE18" s="82">
        <v>97</v>
      </c>
      <c r="AF18" s="83">
        <v>47</v>
      </c>
      <c r="AG18" s="83"/>
      <c r="AH18" s="83">
        <v>50</v>
      </c>
      <c r="AI18" s="83"/>
      <c r="AJ18" s="83"/>
      <c r="AK18" s="83"/>
      <c r="AL18" s="83"/>
      <c r="AM18" s="84"/>
      <c r="AN18" s="85"/>
      <c r="AO18" s="86"/>
      <c r="AP18" s="85" t="s">
        <v>93</v>
      </c>
    </row>
    <row r="19" spans="1:42" ht="15.75" customHeight="1" x14ac:dyDescent="0.25">
      <c r="A19" s="62">
        <v>1</v>
      </c>
      <c r="B19" s="63"/>
      <c r="C19" s="78" t="s">
        <v>84</v>
      </c>
      <c r="D19" s="79" t="s">
        <v>274</v>
      </c>
      <c r="E19" s="220" t="s">
        <v>275</v>
      </c>
      <c r="F19" s="220"/>
      <c r="G19" s="80"/>
      <c r="H19" s="81">
        <v>66</v>
      </c>
      <c r="I19" s="82">
        <v>66</v>
      </c>
      <c r="J19" s="83">
        <v>62</v>
      </c>
      <c r="K19" s="83"/>
      <c r="L19" s="83">
        <v>4</v>
      </c>
      <c r="M19" s="83"/>
      <c r="N19" s="83"/>
      <c r="O19" s="83"/>
      <c r="P19" s="83"/>
      <c r="Q19" s="84"/>
      <c r="R19" s="80" t="s">
        <v>674</v>
      </c>
      <c r="S19" s="81">
        <v>69</v>
      </c>
      <c r="T19" s="82">
        <v>65</v>
      </c>
      <c r="U19" s="83">
        <v>61</v>
      </c>
      <c r="V19" s="83"/>
      <c r="W19" s="83">
        <v>4</v>
      </c>
      <c r="X19" s="83">
        <v>4</v>
      </c>
      <c r="Y19" s="83"/>
      <c r="Z19" s="83"/>
      <c r="AA19" s="83"/>
      <c r="AB19" s="84"/>
      <c r="AC19" s="80" t="s">
        <v>674</v>
      </c>
      <c r="AD19" s="81">
        <v>135</v>
      </c>
      <c r="AE19" s="82">
        <v>131</v>
      </c>
      <c r="AF19" s="83">
        <v>123</v>
      </c>
      <c r="AG19" s="83"/>
      <c r="AH19" s="83">
        <v>8</v>
      </c>
      <c r="AI19" s="83">
        <v>4</v>
      </c>
      <c r="AJ19" s="83"/>
      <c r="AK19" s="83"/>
      <c r="AL19" s="83"/>
      <c r="AM19" s="84"/>
      <c r="AN19" s="85"/>
      <c r="AO19" s="86"/>
      <c r="AP19" s="85" t="s">
        <v>93</v>
      </c>
    </row>
    <row r="20" spans="1:42" ht="15.75" customHeight="1" x14ac:dyDescent="0.25">
      <c r="A20" s="62">
        <v>1</v>
      </c>
      <c r="B20" s="63"/>
      <c r="C20" s="78" t="s">
        <v>85</v>
      </c>
      <c r="D20" s="79" t="s">
        <v>280</v>
      </c>
      <c r="E20" s="220" t="s">
        <v>281</v>
      </c>
      <c r="F20" s="220"/>
      <c r="G20" s="80"/>
      <c r="H20" s="81">
        <v>34</v>
      </c>
      <c r="I20" s="82">
        <v>34</v>
      </c>
      <c r="J20" s="83">
        <v>28</v>
      </c>
      <c r="K20" s="83"/>
      <c r="L20" s="83">
        <v>6</v>
      </c>
      <c r="M20" s="83"/>
      <c r="N20" s="83"/>
      <c r="O20" s="83"/>
      <c r="P20" s="83"/>
      <c r="Q20" s="84"/>
      <c r="R20" s="80" t="s">
        <v>674</v>
      </c>
      <c r="S20" s="81">
        <v>69</v>
      </c>
      <c r="T20" s="82">
        <v>69</v>
      </c>
      <c r="U20" s="83">
        <v>57</v>
      </c>
      <c r="V20" s="83"/>
      <c r="W20" s="83">
        <v>12</v>
      </c>
      <c r="X20" s="83"/>
      <c r="Y20" s="83"/>
      <c r="Z20" s="83"/>
      <c r="AA20" s="83"/>
      <c r="AB20" s="84"/>
      <c r="AC20" s="80" t="s">
        <v>674</v>
      </c>
      <c r="AD20" s="81">
        <v>103</v>
      </c>
      <c r="AE20" s="82">
        <v>103</v>
      </c>
      <c r="AF20" s="83">
        <v>85</v>
      </c>
      <c r="AG20" s="83"/>
      <c r="AH20" s="83">
        <v>18</v>
      </c>
      <c r="AI20" s="83"/>
      <c r="AJ20" s="83"/>
      <c r="AK20" s="83"/>
      <c r="AL20" s="83"/>
      <c r="AM20" s="84"/>
      <c r="AN20" s="85"/>
      <c r="AO20" s="86"/>
      <c r="AP20" s="85" t="s">
        <v>93</v>
      </c>
    </row>
    <row r="21" spans="1:42" ht="15.75" customHeight="1" x14ac:dyDescent="0.25">
      <c r="A21" s="62">
        <v>1</v>
      </c>
      <c r="B21" s="63"/>
      <c r="C21" s="78" t="s">
        <v>86</v>
      </c>
      <c r="D21" s="79" t="s">
        <v>283</v>
      </c>
      <c r="E21" s="220" t="s">
        <v>284</v>
      </c>
      <c r="F21" s="220"/>
      <c r="G21" s="80"/>
      <c r="H21" s="81"/>
      <c r="I21" s="82"/>
      <c r="J21" s="83"/>
      <c r="K21" s="83"/>
      <c r="L21" s="83"/>
      <c r="M21" s="83"/>
      <c r="N21" s="83"/>
      <c r="O21" s="83"/>
      <c r="P21" s="83"/>
      <c r="Q21" s="84"/>
      <c r="R21" s="80" t="s">
        <v>674</v>
      </c>
      <c r="S21" s="81">
        <v>69</v>
      </c>
      <c r="T21" s="82">
        <v>69</v>
      </c>
      <c r="U21" s="83">
        <v>32</v>
      </c>
      <c r="V21" s="83"/>
      <c r="W21" s="83">
        <v>37</v>
      </c>
      <c r="X21" s="83"/>
      <c r="Y21" s="83"/>
      <c r="Z21" s="83"/>
      <c r="AA21" s="83"/>
      <c r="AB21" s="84"/>
      <c r="AC21" s="80" t="s">
        <v>674</v>
      </c>
      <c r="AD21" s="81">
        <v>69</v>
      </c>
      <c r="AE21" s="82">
        <v>69</v>
      </c>
      <c r="AF21" s="83">
        <v>32</v>
      </c>
      <c r="AG21" s="83"/>
      <c r="AH21" s="83">
        <v>37</v>
      </c>
      <c r="AI21" s="83"/>
      <c r="AJ21" s="83"/>
      <c r="AK21" s="83"/>
      <c r="AL21" s="83"/>
      <c r="AM21" s="84"/>
      <c r="AN21" s="85"/>
      <c r="AO21" s="86"/>
      <c r="AP21" s="85" t="s">
        <v>83</v>
      </c>
    </row>
    <row r="22" spans="1:42" ht="15.75" customHeight="1" x14ac:dyDescent="0.25">
      <c r="A22" s="62">
        <v>1</v>
      </c>
      <c r="B22" s="63"/>
      <c r="C22" s="78" t="s">
        <v>87</v>
      </c>
      <c r="D22" s="79" t="s">
        <v>285</v>
      </c>
      <c r="E22" s="220" t="s">
        <v>286</v>
      </c>
      <c r="F22" s="220"/>
      <c r="G22" s="80"/>
      <c r="H22" s="81">
        <v>34</v>
      </c>
      <c r="I22" s="82">
        <v>34</v>
      </c>
      <c r="J22" s="83"/>
      <c r="K22" s="83"/>
      <c r="L22" s="83">
        <v>34</v>
      </c>
      <c r="M22" s="83"/>
      <c r="N22" s="83"/>
      <c r="O22" s="83"/>
      <c r="P22" s="83"/>
      <c r="Q22" s="84"/>
      <c r="R22" s="80" t="s">
        <v>674</v>
      </c>
      <c r="S22" s="81">
        <v>46</v>
      </c>
      <c r="T22" s="82">
        <v>46</v>
      </c>
      <c r="U22" s="83"/>
      <c r="V22" s="83"/>
      <c r="W22" s="83">
        <v>46</v>
      </c>
      <c r="X22" s="83"/>
      <c r="Y22" s="83"/>
      <c r="Z22" s="83"/>
      <c r="AA22" s="83"/>
      <c r="AB22" s="84"/>
      <c r="AC22" s="80" t="s">
        <v>674</v>
      </c>
      <c r="AD22" s="81">
        <v>80</v>
      </c>
      <c r="AE22" s="82">
        <v>80</v>
      </c>
      <c r="AF22" s="83"/>
      <c r="AG22" s="83"/>
      <c r="AH22" s="83">
        <v>80</v>
      </c>
      <c r="AI22" s="83"/>
      <c r="AJ22" s="83"/>
      <c r="AK22" s="83"/>
      <c r="AL22" s="83"/>
      <c r="AM22" s="84"/>
      <c r="AN22" s="85"/>
      <c r="AO22" s="86"/>
      <c r="AP22" s="85" t="s">
        <v>93</v>
      </c>
    </row>
    <row r="23" spans="1:42" ht="15.75" customHeight="1" x14ac:dyDescent="0.25">
      <c r="A23" s="62">
        <v>1</v>
      </c>
      <c r="B23" s="63"/>
      <c r="C23" s="78" t="s">
        <v>88</v>
      </c>
      <c r="D23" s="79" t="s">
        <v>287</v>
      </c>
      <c r="E23" s="220" t="s">
        <v>288</v>
      </c>
      <c r="F23" s="220"/>
      <c r="G23" s="80" t="s">
        <v>674</v>
      </c>
      <c r="H23" s="81">
        <v>51</v>
      </c>
      <c r="I23" s="82">
        <v>51</v>
      </c>
      <c r="J23" s="83">
        <v>37</v>
      </c>
      <c r="K23" s="83">
        <v>4</v>
      </c>
      <c r="L23" s="83">
        <v>10</v>
      </c>
      <c r="M23" s="83"/>
      <c r="N23" s="83"/>
      <c r="O23" s="83"/>
      <c r="P23" s="83"/>
      <c r="Q23" s="84"/>
      <c r="R23" s="80"/>
      <c r="S23" s="81"/>
      <c r="T23" s="82"/>
      <c r="U23" s="83"/>
      <c r="V23" s="83"/>
      <c r="W23" s="83"/>
      <c r="X23" s="83"/>
      <c r="Y23" s="83"/>
      <c r="Z23" s="83"/>
      <c r="AA23" s="83"/>
      <c r="AB23" s="84"/>
      <c r="AC23" s="80" t="s">
        <v>674</v>
      </c>
      <c r="AD23" s="81">
        <v>51</v>
      </c>
      <c r="AE23" s="82">
        <v>51</v>
      </c>
      <c r="AF23" s="83">
        <v>37</v>
      </c>
      <c r="AG23" s="83">
        <v>4</v>
      </c>
      <c r="AH23" s="83">
        <v>10</v>
      </c>
      <c r="AI23" s="83"/>
      <c r="AJ23" s="83"/>
      <c r="AK23" s="83"/>
      <c r="AL23" s="83"/>
      <c r="AM23" s="84"/>
      <c r="AN23" s="85"/>
      <c r="AO23" s="86"/>
      <c r="AP23" s="85" t="s">
        <v>82</v>
      </c>
    </row>
    <row r="24" spans="1:42" ht="15.75" customHeight="1" x14ac:dyDescent="0.25">
      <c r="A24" s="62">
        <v>1</v>
      </c>
      <c r="B24" s="63"/>
      <c r="C24" s="78" t="s">
        <v>89</v>
      </c>
      <c r="D24" s="79" t="s">
        <v>289</v>
      </c>
      <c r="E24" s="220" t="s">
        <v>290</v>
      </c>
      <c r="F24" s="220"/>
      <c r="G24" s="80"/>
      <c r="H24" s="81">
        <v>34</v>
      </c>
      <c r="I24" s="82">
        <v>34</v>
      </c>
      <c r="J24" s="83">
        <v>16</v>
      </c>
      <c r="K24" s="83">
        <v>14</v>
      </c>
      <c r="L24" s="83">
        <v>4</v>
      </c>
      <c r="M24" s="83"/>
      <c r="N24" s="83"/>
      <c r="O24" s="83"/>
      <c r="P24" s="83"/>
      <c r="Q24" s="84"/>
      <c r="R24" s="80" t="s">
        <v>674</v>
      </c>
      <c r="S24" s="81">
        <v>69</v>
      </c>
      <c r="T24" s="82">
        <v>69</v>
      </c>
      <c r="U24" s="83">
        <v>53</v>
      </c>
      <c r="V24" s="83">
        <v>12</v>
      </c>
      <c r="W24" s="83">
        <v>4</v>
      </c>
      <c r="X24" s="83"/>
      <c r="Y24" s="83"/>
      <c r="Z24" s="83"/>
      <c r="AA24" s="83"/>
      <c r="AB24" s="84"/>
      <c r="AC24" s="80" t="s">
        <v>674</v>
      </c>
      <c r="AD24" s="81">
        <v>103</v>
      </c>
      <c r="AE24" s="82">
        <v>103</v>
      </c>
      <c r="AF24" s="83">
        <v>69</v>
      </c>
      <c r="AG24" s="83">
        <v>26</v>
      </c>
      <c r="AH24" s="83">
        <v>8</v>
      </c>
      <c r="AI24" s="83"/>
      <c r="AJ24" s="83"/>
      <c r="AK24" s="83"/>
      <c r="AL24" s="83"/>
      <c r="AM24" s="84"/>
      <c r="AN24" s="85"/>
      <c r="AO24" s="86"/>
      <c r="AP24" s="85" t="s">
        <v>93</v>
      </c>
    </row>
    <row r="25" spans="1:42" ht="15.75" customHeight="1" x14ac:dyDescent="0.25">
      <c r="A25" s="62">
        <v>1</v>
      </c>
      <c r="B25" s="63"/>
      <c r="C25" s="78" t="s">
        <v>90</v>
      </c>
      <c r="D25" s="79" t="s">
        <v>291</v>
      </c>
      <c r="E25" s="220" t="s">
        <v>292</v>
      </c>
      <c r="F25" s="220"/>
      <c r="G25" s="80"/>
      <c r="H25" s="81">
        <v>34</v>
      </c>
      <c r="I25" s="82">
        <v>34</v>
      </c>
      <c r="J25" s="83">
        <v>24</v>
      </c>
      <c r="K25" s="83">
        <v>10</v>
      </c>
      <c r="L25" s="83"/>
      <c r="M25" s="83"/>
      <c r="N25" s="83"/>
      <c r="O25" s="83"/>
      <c r="P25" s="83"/>
      <c r="Q25" s="84"/>
      <c r="R25" s="80" t="s">
        <v>674</v>
      </c>
      <c r="S25" s="81">
        <v>92</v>
      </c>
      <c r="T25" s="82">
        <v>92</v>
      </c>
      <c r="U25" s="83">
        <v>56</v>
      </c>
      <c r="V25" s="83">
        <v>36</v>
      </c>
      <c r="W25" s="83"/>
      <c r="X25" s="83"/>
      <c r="Y25" s="83"/>
      <c r="Z25" s="83"/>
      <c r="AA25" s="83"/>
      <c r="AB25" s="84"/>
      <c r="AC25" s="80" t="s">
        <v>674</v>
      </c>
      <c r="AD25" s="81">
        <v>126</v>
      </c>
      <c r="AE25" s="82">
        <v>126</v>
      </c>
      <c r="AF25" s="83">
        <v>80</v>
      </c>
      <c r="AG25" s="83">
        <v>46</v>
      </c>
      <c r="AH25" s="83"/>
      <c r="AI25" s="83"/>
      <c r="AJ25" s="83"/>
      <c r="AK25" s="83"/>
      <c r="AL25" s="83"/>
      <c r="AM25" s="84"/>
      <c r="AN25" s="85"/>
      <c r="AO25" s="86"/>
      <c r="AP25" s="85" t="s">
        <v>93</v>
      </c>
    </row>
    <row r="26" spans="1:42" ht="15.75" customHeight="1" x14ac:dyDescent="0.25">
      <c r="A26" s="62">
        <v>1</v>
      </c>
      <c r="B26" s="63"/>
      <c r="C26" s="78" t="s">
        <v>91</v>
      </c>
      <c r="D26" s="79" t="s">
        <v>295</v>
      </c>
      <c r="E26" s="220" t="s">
        <v>296</v>
      </c>
      <c r="F26" s="220"/>
      <c r="G26" s="80"/>
      <c r="H26" s="81">
        <v>34</v>
      </c>
      <c r="I26" s="82">
        <v>34</v>
      </c>
      <c r="J26" s="83">
        <v>24</v>
      </c>
      <c r="K26" s="83">
        <v>10</v>
      </c>
      <c r="L26" s="83"/>
      <c r="M26" s="83"/>
      <c r="N26" s="83"/>
      <c r="O26" s="83"/>
      <c r="P26" s="83"/>
      <c r="Q26" s="84"/>
      <c r="R26" s="80" t="s">
        <v>674</v>
      </c>
      <c r="S26" s="81">
        <v>46</v>
      </c>
      <c r="T26" s="82">
        <v>46</v>
      </c>
      <c r="U26" s="83">
        <v>34</v>
      </c>
      <c r="V26" s="83"/>
      <c r="W26" s="83">
        <v>12</v>
      </c>
      <c r="X26" s="83"/>
      <c r="Y26" s="83"/>
      <c r="Z26" s="83"/>
      <c r="AA26" s="83"/>
      <c r="AB26" s="84"/>
      <c r="AC26" s="80" t="s">
        <v>674</v>
      </c>
      <c r="AD26" s="81">
        <v>80</v>
      </c>
      <c r="AE26" s="82">
        <v>80</v>
      </c>
      <c r="AF26" s="83">
        <v>58</v>
      </c>
      <c r="AG26" s="83">
        <v>10</v>
      </c>
      <c r="AH26" s="83">
        <v>12</v>
      </c>
      <c r="AI26" s="83"/>
      <c r="AJ26" s="83"/>
      <c r="AK26" s="83"/>
      <c r="AL26" s="83"/>
      <c r="AM26" s="84"/>
      <c r="AN26" s="85"/>
      <c r="AO26" s="86"/>
      <c r="AP26" s="85" t="s">
        <v>93</v>
      </c>
    </row>
    <row r="27" spans="1:42" ht="15.75" customHeight="1" x14ac:dyDescent="0.25">
      <c r="A27" s="62">
        <v>1</v>
      </c>
      <c r="B27" s="63"/>
      <c r="C27" s="78" t="s">
        <v>92</v>
      </c>
      <c r="D27" s="79" t="s">
        <v>297</v>
      </c>
      <c r="E27" s="220" t="s">
        <v>298</v>
      </c>
      <c r="F27" s="220"/>
      <c r="G27" s="80" t="s">
        <v>675</v>
      </c>
      <c r="H27" s="81">
        <v>34</v>
      </c>
      <c r="I27" s="82">
        <v>34</v>
      </c>
      <c r="J27" s="83">
        <v>2</v>
      </c>
      <c r="K27" s="83"/>
      <c r="L27" s="83">
        <v>32</v>
      </c>
      <c r="M27" s="83"/>
      <c r="N27" s="83"/>
      <c r="O27" s="83"/>
      <c r="P27" s="83"/>
      <c r="Q27" s="84"/>
      <c r="R27" s="80" t="s">
        <v>674</v>
      </c>
      <c r="S27" s="81">
        <v>44</v>
      </c>
      <c r="T27" s="82">
        <v>44</v>
      </c>
      <c r="U27" s="83">
        <v>2</v>
      </c>
      <c r="V27" s="83"/>
      <c r="W27" s="83">
        <v>42</v>
      </c>
      <c r="X27" s="83"/>
      <c r="Y27" s="83"/>
      <c r="Z27" s="83"/>
      <c r="AA27" s="83"/>
      <c r="AB27" s="84"/>
      <c r="AC27" s="80" t="s">
        <v>676</v>
      </c>
      <c r="AD27" s="81">
        <v>78</v>
      </c>
      <c r="AE27" s="82">
        <v>78</v>
      </c>
      <c r="AF27" s="83">
        <v>4</v>
      </c>
      <c r="AG27" s="83"/>
      <c r="AH27" s="83">
        <v>74</v>
      </c>
      <c r="AI27" s="83"/>
      <c r="AJ27" s="83"/>
      <c r="AK27" s="83"/>
      <c r="AL27" s="83"/>
      <c r="AM27" s="84"/>
      <c r="AN27" s="85"/>
      <c r="AO27" s="86"/>
      <c r="AP27" s="85" t="s">
        <v>93</v>
      </c>
    </row>
    <row r="28" spans="1:42" ht="15.75" customHeight="1" x14ac:dyDescent="0.25">
      <c r="A28" s="62">
        <v>1</v>
      </c>
      <c r="B28" s="63"/>
      <c r="C28" s="78" t="s">
        <v>93</v>
      </c>
      <c r="D28" s="79" t="s">
        <v>300</v>
      </c>
      <c r="E28" s="220" t="s">
        <v>301</v>
      </c>
      <c r="F28" s="220"/>
      <c r="G28" s="80" t="s">
        <v>674</v>
      </c>
      <c r="H28" s="81">
        <v>34</v>
      </c>
      <c r="I28" s="82">
        <v>34</v>
      </c>
      <c r="J28" s="83">
        <v>8</v>
      </c>
      <c r="K28" s="83"/>
      <c r="L28" s="83">
        <v>26</v>
      </c>
      <c r="M28" s="83"/>
      <c r="N28" s="83"/>
      <c r="O28" s="83"/>
      <c r="P28" s="83"/>
      <c r="Q28" s="84"/>
      <c r="R28" s="80"/>
      <c r="S28" s="81"/>
      <c r="T28" s="82"/>
      <c r="U28" s="83"/>
      <c r="V28" s="83"/>
      <c r="W28" s="83"/>
      <c r="X28" s="83"/>
      <c r="Y28" s="83"/>
      <c r="Z28" s="83"/>
      <c r="AA28" s="83"/>
      <c r="AB28" s="84"/>
      <c r="AC28" s="80" t="s">
        <v>674</v>
      </c>
      <c r="AD28" s="81">
        <v>34</v>
      </c>
      <c r="AE28" s="82">
        <v>34</v>
      </c>
      <c r="AF28" s="83">
        <v>8</v>
      </c>
      <c r="AG28" s="83"/>
      <c r="AH28" s="83">
        <v>26</v>
      </c>
      <c r="AI28" s="83"/>
      <c r="AJ28" s="83"/>
      <c r="AK28" s="83"/>
      <c r="AL28" s="83"/>
      <c r="AM28" s="84"/>
      <c r="AN28" s="85"/>
      <c r="AO28" s="86"/>
      <c r="AP28" s="85" t="s">
        <v>82</v>
      </c>
    </row>
    <row r="29" spans="1:42" ht="15.75" customHeight="1" x14ac:dyDescent="0.25">
      <c r="A29" s="62">
        <v>1</v>
      </c>
      <c r="B29" s="63" t="s">
        <v>677</v>
      </c>
      <c r="C29" s="78" t="s">
        <v>94</v>
      </c>
      <c r="D29" s="87" t="s">
        <v>302</v>
      </c>
      <c r="E29" s="219" t="s">
        <v>303</v>
      </c>
      <c r="F29" s="219"/>
      <c r="G29" s="80"/>
      <c r="H29" s="81">
        <v>170</v>
      </c>
      <c r="I29" s="82">
        <v>170</v>
      </c>
      <c r="J29" s="83">
        <v>100</v>
      </c>
      <c r="K29" s="83">
        <v>8</v>
      </c>
      <c r="L29" s="83">
        <v>62</v>
      </c>
      <c r="M29" s="83"/>
      <c r="N29" s="83"/>
      <c r="O29" s="83"/>
      <c r="P29" s="83"/>
      <c r="Q29" s="84"/>
      <c r="R29" s="80" t="s">
        <v>673</v>
      </c>
      <c r="S29" s="81">
        <v>98</v>
      </c>
      <c r="T29" s="82">
        <v>92</v>
      </c>
      <c r="U29" s="83">
        <v>76</v>
      </c>
      <c r="V29" s="83">
        <v>10</v>
      </c>
      <c r="W29" s="83">
        <v>6</v>
      </c>
      <c r="X29" s="83"/>
      <c r="Y29" s="83"/>
      <c r="Z29" s="83"/>
      <c r="AA29" s="83">
        <v>6</v>
      </c>
      <c r="AB29" s="84"/>
      <c r="AC29" s="80" t="s">
        <v>673</v>
      </c>
      <c r="AD29" s="81">
        <v>268</v>
      </c>
      <c r="AE29" s="82">
        <v>262</v>
      </c>
      <c r="AF29" s="83">
        <v>176</v>
      </c>
      <c r="AG29" s="83">
        <v>18</v>
      </c>
      <c r="AH29" s="83">
        <v>68</v>
      </c>
      <c r="AI29" s="83"/>
      <c r="AJ29" s="83"/>
      <c r="AK29" s="83"/>
      <c r="AL29" s="83">
        <v>6</v>
      </c>
      <c r="AM29" s="84"/>
      <c r="AN29" s="85"/>
      <c r="AO29" s="86"/>
      <c r="AP29" s="85" t="s">
        <v>678</v>
      </c>
    </row>
    <row r="30" spans="1:42" ht="15.75" customHeight="1" x14ac:dyDescent="0.25">
      <c r="A30" s="62">
        <v>1</v>
      </c>
      <c r="B30" s="63"/>
      <c r="C30" s="78" t="s">
        <v>95</v>
      </c>
      <c r="D30" s="79" t="s">
        <v>309</v>
      </c>
      <c r="E30" s="220" t="s">
        <v>310</v>
      </c>
      <c r="F30" s="220"/>
      <c r="G30" s="80"/>
      <c r="H30" s="81">
        <v>102</v>
      </c>
      <c r="I30" s="82">
        <v>102</v>
      </c>
      <c r="J30" s="83">
        <v>44</v>
      </c>
      <c r="K30" s="83"/>
      <c r="L30" s="83">
        <v>58</v>
      </c>
      <c r="M30" s="83"/>
      <c r="N30" s="83"/>
      <c r="O30" s="83"/>
      <c r="P30" s="83"/>
      <c r="Q30" s="84"/>
      <c r="R30" s="80"/>
      <c r="S30" s="81"/>
      <c r="T30" s="82"/>
      <c r="U30" s="83"/>
      <c r="V30" s="83"/>
      <c r="W30" s="83"/>
      <c r="X30" s="83"/>
      <c r="Y30" s="83"/>
      <c r="Z30" s="83"/>
      <c r="AA30" s="83"/>
      <c r="AB30" s="84"/>
      <c r="AC30" s="80"/>
      <c r="AD30" s="81">
        <v>102</v>
      </c>
      <c r="AE30" s="82">
        <v>102</v>
      </c>
      <c r="AF30" s="83">
        <v>44</v>
      </c>
      <c r="AG30" s="83"/>
      <c r="AH30" s="83">
        <v>58</v>
      </c>
      <c r="AI30" s="83"/>
      <c r="AJ30" s="83"/>
      <c r="AK30" s="83"/>
      <c r="AL30" s="83"/>
      <c r="AM30" s="84"/>
      <c r="AN30" s="85"/>
      <c r="AO30" s="86"/>
      <c r="AP30" s="85" t="s">
        <v>94</v>
      </c>
    </row>
    <row r="31" spans="1:42" ht="15.75" customHeight="1" x14ac:dyDescent="0.25">
      <c r="A31" s="62">
        <v>1</v>
      </c>
      <c r="B31" s="63"/>
      <c r="C31" s="78" t="s">
        <v>96</v>
      </c>
      <c r="D31" s="79" t="s">
        <v>314</v>
      </c>
      <c r="E31" s="220" t="s">
        <v>315</v>
      </c>
      <c r="F31" s="220"/>
      <c r="G31" s="80"/>
      <c r="H31" s="81">
        <v>68</v>
      </c>
      <c r="I31" s="82">
        <v>68</v>
      </c>
      <c r="J31" s="83">
        <v>56</v>
      </c>
      <c r="K31" s="83">
        <v>8</v>
      </c>
      <c r="L31" s="83">
        <v>4</v>
      </c>
      <c r="M31" s="83"/>
      <c r="N31" s="83"/>
      <c r="O31" s="83"/>
      <c r="P31" s="83"/>
      <c r="Q31" s="84"/>
      <c r="R31" s="80" t="s">
        <v>673</v>
      </c>
      <c r="S31" s="81">
        <v>98</v>
      </c>
      <c r="T31" s="82">
        <v>92</v>
      </c>
      <c r="U31" s="83">
        <v>76</v>
      </c>
      <c r="V31" s="83">
        <v>10</v>
      </c>
      <c r="W31" s="83">
        <v>6</v>
      </c>
      <c r="X31" s="83"/>
      <c r="Y31" s="83"/>
      <c r="Z31" s="83"/>
      <c r="AA31" s="83">
        <v>6</v>
      </c>
      <c r="AB31" s="84"/>
      <c r="AC31" s="80" t="s">
        <v>673</v>
      </c>
      <c r="AD31" s="81">
        <v>166</v>
      </c>
      <c r="AE31" s="82">
        <v>160</v>
      </c>
      <c r="AF31" s="83">
        <v>132</v>
      </c>
      <c r="AG31" s="83">
        <v>18</v>
      </c>
      <c r="AH31" s="83">
        <v>10</v>
      </c>
      <c r="AI31" s="83"/>
      <c r="AJ31" s="83"/>
      <c r="AK31" s="83"/>
      <c r="AL31" s="83">
        <v>6</v>
      </c>
      <c r="AM31" s="84"/>
      <c r="AN31" s="85"/>
      <c r="AO31" s="86"/>
      <c r="AP31" s="85" t="s">
        <v>93</v>
      </c>
    </row>
    <row r="32" spans="1:42" ht="15.75" customHeight="1" x14ac:dyDescent="0.25">
      <c r="A32" s="62">
        <v>1</v>
      </c>
      <c r="B32" s="63"/>
      <c r="C32" s="78" t="s">
        <v>97</v>
      </c>
      <c r="D32" s="79" t="s">
        <v>387</v>
      </c>
      <c r="E32" s="220" t="s">
        <v>388</v>
      </c>
      <c r="F32" s="220"/>
      <c r="G32" s="80"/>
      <c r="H32" s="81"/>
      <c r="I32" s="82"/>
      <c r="J32" s="83"/>
      <c r="K32" s="83"/>
      <c r="L32" s="83"/>
      <c r="M32" s="83"/>
      <c r="N32" s="83"/>
      <c r="O32" s="83"/>
      <c r="P32" s="83"/>
      <c r="Q32" s="84"/>
      <c r="R32" s="80" t="s">
        <v>673</v>
      </c>
      <c r="S32" s="81">
        <v>48</v>
      </c>
      <c r="T32" s="82">
        <v>42</v>
      </c>
      <c r="U32" s="83">
        <v>22</v>
      </c>
      <c r="V32" s="83">
        <v>20</v>
      </c>
      <c r="W32" s="83"/>
      <c r="X32" s="83"/>
      <c r="Y32" s="83"/>
      <c r="Z32" s="83"/>
      <c r="AA32" s="83">
        <v>6</v>
      </c>
      <c r="AB32" s="84"/>
      <c r="AC32" s="80" t="s">
        <v>673</v>
      </c>
      <c r="AD32" s="81">
        <v>48</v>
      </c>
      <c r="AE32" s="82">
        <v>42</v>
      </c>
      <c r="AF32" s="83">
        <v>22</v>
      </c>
      <c r="AG32" s="83">
        <v>20</v>
      </c>
      <c r="AH32" s="83"/>
      <c r="AI32" s="83"/>
      <c r="AJ32" s="83"/>
      <c r="AK32" s="83"/>
      <c r="AL32" s="83">
        <v>6</v>
      </c>
      <c r="AM32" s="84"/>
      <c r="AN32" s="85" t="s">
        <v>89</v>
      </c>
      <c r="AO32" s="86" t="s">
        <v>13</v>
      </c>
      <c r="AP32" s="85" t="s">
        <v>83</v>
      </c>
    </row>
    <row r="33" spans="1:42" ht="24.75" customHeight="1" x14ac:dyDescent="0.25">
      <c r="A33" s="62">
        <v>1</v>
      </c>
      <c r="B33" s="63"/>
      <c r="C33" s="78" t="s">
        <v>98</v>
      </c>
      <c r="D33" s="79" t="s">
        <v>389</v>
      </c>
      <c r="E33" s="220" t="s">
        <v>390</v>
      </c>
      <c r="F33" s="220"/>
      <c r="G33" s="80"/>
      <c r="H33" s="81"/>
      <c r="I33" s="82"/>
      <c r="J33" s="83"/>
      <c r="K33" s="83"/>
      <c r="L33" s="83"/>
      <c r="M33" s="83"/>
      <c r="N33" s="83"/>
      <c r="O33" s="83"/>
      <c r="P33" s="83"/>
      <c r="Q33" s="84"/>
      <c r="R33" s="80" t="s">
        <v>673</v>
      </c>
      <c r="S33" s="81">
        <v>122</v>
      </c>
      <c r="T33" s="82">
        <v>116</v>
      </c>
      <c r="U33" s="83">
        <v>58</v>
      </c>
      <c r="V33" s="83">
        <v>58</v>
      </c>
      <c r="W33" s="83"/>
      <c r="X33" s="83"/>
      <c r="Y33" s="83"/>
      <c r="Z33" s="83"/>
      <c r="AA33" s="83">
        <v>6</v>
      </c>
      <c r="AB33" s="84"/>
      <c r="AC33" s="80" t="s">
        <v>673</v>
      </c>
      <c r="AD33" s="81">
        <v>122</v>
      </c>
      <c r="AE33" s="82">
        <v>116</v>
      </c>
      <c r="AF33" s="83">
        <v>58</v>
      </c>
      <c r="AG33" s="83">
        <v>58</v>
      </c>
      <c r="AH33" s="83"/>
      <c r="AI33" s="83"/>
      <c r="AJ33" s="83"/>
      <c r="AK33" s="83"/>
      <c r="AL33" s="83">
        <v>6</v>
      </c>
      <c r="AM33" s="84"/>
      <c r="AN33" s="85" t="s">
        <v>89</v>
      </c>
      <c r="AO33" s="86" t="s">
        <v>13</v>
      </c>
      <c r="AP33" s="85" t="s">
        <v>83</v>
      </c>
    </row>
    <row r="34" spans="1:42" ht="0" hidden="1" customHeight="1" x14ac:dyDescent="0.25">
      <c r="A34" s="62">
        <v>2</v>
      </c>
      <c r="B34" s="63" t="s">
        <v>677</v>
      </c>
      <c r="C34" s="78"/>
      <c r="D34" s="87" t="s">
        <v>302</v>
      </c>
      <c r="E34" s="219" t="s">
        <v>303</v>
      </c>
      <c r="F34" s="219"/>
      <c r="G34" s="80"/>
      <c r="H34" s="81">
        <v>138</v>
      </c>
      <c r="I34" s="82">
        <v>138</v>
      </c>
      <c r="J34" s="83">
        <v>68</v>
      </c>
      <c r="K34" s="83"/>
      <c r="L34" s="83">
        <v>70</v>
      </c>
      <c r="M34" s="83"/>
      <c r="N34" s="83"/>
      <c r="O34" s="83"/>
      <c r="P34" s="83"/>
      <c r="Q34" s="84"/>
      <c r="R34" s="80"/>
      <c r="S34" s="81"/>
      <c r="T34" s="82"/>
      <c r="U34" s="83"/>
      <c r="V34" s="83"/>
      <c r="W34" s="83"/>
      <c r="X34" s="83"/>
      <c r="Y34" s="83"/>
      <c r="Z34" s="83"/>
      <c r="AA34" s="83"/>
      <c r="AB34" s="84"/>
      <c r="AC34" s="80"/>
      <c r="AD34" s="81">
        <v>138</v>
      </c>
      <c r="AE34" s="82">
        <v>138</v>
      </c>
      <c r="AF34" s="83">
        <v>68</v>
      </c>
      <c r="AG34" s="83"/>
      <c r="AH34" s="83">
        <v>70</v>
      </c>
      <c r="AI34" s="83"/>
      <c r="AJ34" s="83"/>
      <c r="AK34" s="83"/>
      <c r="AL34" s="83"/>
      <c r="AM34" s="84"/>
      <c r="AN34" s="85"/>
      <c r="AO34" s="86"/>
      <c r="AP34" s="85" t="s">
        <v>678</v>
      </c>
    </row>
    <row r="35" spans="1:42" ht="0" hidden="1" customHeight="1" x14ac:dyDescent="0.25">
      <c r="A35" s="62">
        <v>2</v>
      </c>
      <c r="B35" s="63"/>
      <c r="C35" s="78"/>
      <c r="D35" s="79" t="s">
        <v>309</v>
      </c>
      <c r="E35" s="220" t="s">
        <v>310</v>
      </c>
      <c r="F35" s="220"/>
      <c r="G35" s="80"/>
      <c r="H35" s="81">
        <v>138</v>
      </c>
      <c r="I35" s="82">
        <v>138</v>
      </c>
      <c r="J35" s="83">
        <v>68</v>
      </c>
      <c r="K35" s="83"/>
      <c r="L35" s="83">
        <v>70</v>
      </c>
      <c r="M35" s="83"/>
      <c r="N35" s="83"/>
      <c r="O35" s="83"/>
      <c r="P35" s="83"/>
      <c r="Q35" s="84"/>
      <c r="R35" s="80"/>
      <c r="S35" s="81"/>
      <c r="T35" s="82"/>
      <c r="U35" s="83"/>
      <c r="V35" s="83"/>
      <c r="W35" s="83"/>
      <c r="X35" s="83"/>
      <c r="Y35" s="83"/>
      <c r="Z35" s="83"/>
      <c r="AA35" s="83"/>
      <c r="AB35" s="84"/>
      <c r="AC35" s="80"/>
      <c r="AD35" s="81">
        <v>138</v>
      </c>
      <c r="AE35" s="82">
        <v>138</v>
      </c>
      <c r="AF35" s="83">
        <v>68</v>
      </c>
      <c r="AG35" s="83"/>
      <c r="AH35" s="83">
        <v>70</v>
      </c>
      <c r="AI35" s="83"/>
      <c r="AJ35" s="83"/>
      <c r="AK35" s="83"/>
      <c r="AL35" s="83"/>
      <c r="AM35" s="84"/>
      <c r="AN35" s="85"/>
      <c r="AO35" s="86"/>
      <c r="AP35" s="85" t="s">
        <v>94</v>
      </c>
    </row>
    <row r="36" spans="1:42" ht="0" hidden="1" customHeight="1" x14ac:dyDescent="0.25">
      <c r="A36" s="62">
        <v>2</v>
      </c>
      <c r="B36" s="63"/>
      <c r="C36" s="78"/>
      <c r="D36" s="79" t="s">
        <v>344</v>
      </c>
      <c r="E36" s="220" t="s">
        <v>345</v>
      </c>
      <c r="F36" s="220"/>
      <c r="G36" s="80"/>
      <c r="H36" s="81">
        <v>42</v>
      </c>
      <c r="I36" s="82">
        <v>38</v>
      </c>
      <c r="J36" s="83"/>
      <c r="K36" s="83"/>
      <c r="L36" s="83">
        <v>38</v>
      </c>
      <c r="M36" s="83"/>
      <c r="N36" s="83"/>
      <c r="O36" s="83">
        <v>4</v>
      </c>
      <c r="P36" s="83"/>
      <c r="Q36" s="84"/>
      <c r="R36" s="80"/>
      <c r="S36" s="81">
        <v>42</v>
      </c>
      <c r="T36" s="82">
        <v>38</v>
      </c>
      <c r="U36" s="83"/>
      <c r="V36" s="83"/>
      <c r="W36" s="83">
        <v>36</v>
      </c>
      <c r="X36" s="83"/>
      <c r="Y36" s="83">
        <v>2</v>
      </c>
      <c r="Z36" s="83">
        <v>4</v>
      </c>
      <c r="AA36" s="83"/>
      <c r="AB36" s="84"/>
      <c r="AC36" s="80"/>
      <c r="AD36" s="81">
        <v>84</v>
      </c>
      <c r="AE36" s="82">
        <v>76</v>
      </c>
      <c r="AF36" s="83"/>
      <c r="AG36" s="83"/>
      <c r="AH36" s="83">
        <v>74</v>
      </c>
      <c r="AI36" s="83"/>
      <c r="AJ36" s="83">
        <v>2</v>
      </c>
      <c r="AK36" s="83">
        <v>8</v>
      </c>
      <c r="AL36" s="83"/>
      <c r="AM36" s="84"/>
      <c r="AN36" s="85"/>
      <c r="AO36" s="86"/>
      <c r="AP36" s="85" t="s">
        <v>351</v>
      </c>
    </row>
    <row r="37" spans="1:42" ht="0" hidden="1" customHeight="1" x14ac:dyDescent="0.25">
      <c r="A37" s="62">
        <v>2</v>
      </c>
      <c r="B37" s="63"/>
      <c r="C37" s="78"/>
      <c r="D37" s="79" t="s">
        <v>348</v>
      </c>
      <c r="E37" s="220" t="s">
        <v>349</v>
      </c>
      <c r="F37" s="220"/>
      <c r="G37" s="80"/>
      <c r="H37" s="81"/>
      <c r="I37" s="82"/>
      <c r="J37" s="83"/>
      <c r="K37" s="83"/>
      <c r="L37" s="83"/>
      <c r="M37" s="83"/>
      <c r="N37" s="83"/>
      <c r="O37" s="83"/>
      <c r="P37" s="83"/>
      <c r="Q37" s="84"/>
      <c r="R37" s="80" t="s">
        <v>674</v>
      </c>
      <c r="S37" s="81">
        <v>68</v>
      </c>
      <c r="T37" s="82">
        <v>68</v>
      </c>
      <c r="U37" s="83">
        <v>18</v>
      </c>
      <c r="V37" s="83"/>
      <c r="W37" s="83">
        <v>48</v>
      </c>
      <c r="X37" s="83"/>
      <c r="Y37" s="83">
        <v>2</v>
      </c>
      <c r="Z37" s="83"/>
      <c r="AA37" s="83"/>
      <c r="AB37" s="84"/>
      <c r="AC37" s="80" t="s">
        <v>674</v>
      </c>
      <c r="AD37" s="81">
        <v>68</v>
      </c>
      <c r="AE37" s="82">
        <v>68</v>
      </c>
      <c r="AF37" s="83">
        <v>18</v>
      </c>
      <c r="AG37" s="83"/>
      <c r="AH37" s="83">
        <v>48</v>
      </c>
      <c r="AI37" s="83"/>
      <c r="AJ37" s="83">
        <v>2</v>
      </c>
      <c r="AK37" s="83"/>
      <c r="AL37" s="83"/>
      <c r="AM37" s="84"/>
      <c r="AN37" s="85"/>
      <c r="AO37" s="86"/>
      <c r="AP37" s="85" t="s">
        <v>85</v>
      </c>
    </row>
    <row r="38" spans="1:42" ht="0" hidden="1" customHeight="1" x14ac:dyDescent="0.25">
      <c r="A38" s="62">
        <v>2</v>
      </c>
      <c r="B38" s="63"/>
      <c r="C38" s="78"/>
      <c r="D38" s="79" t="s">
        <v>350</v>
      </c>
      <c r="E38" s="220" t="s">
        <v>298</v>
      </c>
      <c r="F38" s="220"/>
      <c r="G38" s="80" t="s">
        <v>674</v>
      </c>
      <c r="H38" s="81">
        <v>42</v>
      </c>
      <c r="I38" s="82">
        <v>42</v>
      </c>
      <c r="J38" s="83"/>
      <c r="K38" s="83"/>
      <c r="L38" s="83">
        <v>40</v>
      </c>
      <c r="M38" s="83"/>
      <c r="N38" s="83">
        <v>2</v>
      </c>
      <c r="O38" s="83"/>
      <c r="P38" s="83"/>
      <c r="Q38" s="84"/>
      <c r="R38" s="80" t="s">
        <v>674</v>
      </c>
      <c r="S38" s="81">
        <v>42</v>
      </c>
      <c r="T38" s="82">
        <v>42</v>
      </c>
      <c r="U38" s="83"/>
      <c r="V38" s="83"/>
      <c r="W38" s="83">
        <v>40</v>
      </c>
      <c r="X38" s="83"/>
      <c r="Y38" s="83">
        <v>2</v>
      </c>
      <c r="Z38" s="83"/>
      <c r="AA38" s="83"/>
      <c r="AB38" s="84"/>
      <c r="AC38" s="80" t="s">
        <v>679</v>
      </c>
      <c r="AD38" s="81">
        <v>84</v>
      </c>
      <c r="AE38" s="82">
        <v>84</v>
      </c>
      <c r="AF38" s="83"/>
      <c r="AG38" s="83"/>
      <c r="AH38" s="83">
        <v>80</v>
      </c>
      <c r="AI38" s="83"/>
      <c r="AJ38" s="83">
        <v>4</v>
      </c>
      <c r="AK38" s="83"/>
      <c r="AL38" s="83"/>
      <c r="AM38" s="84"/>
      <c r="AN38" s="85"/>
      <c r="AO38" s="86"/>
      <c r="AP38" s="85" t="s">
        <v>351</v>
      </c>
    </row>
    <row r="39" spans="1:42" ht="0" hidden="1" customHeight="1" x14ac:dyDescent="0.25">
      <c r="A39" s="62">
        <v>2</v>
      </c>
      <c r="B39" s="63"/>
      <c r="C39" s="78"/>
      <c r="D39" s="79" t="s">
        <v>353</v>
      </c>
      <c r="E39" s="220" t="s">
        <v>354</v>
      </c>
      <c r="F39" s="220"/>
      <c r="G39" s="80"/>
      <c r="H39" s="81"/>
      <c r="I39" s="82"/>
      <c r="J39" s="83"/>
      <c r="K39" s="83"/>
      <c r="L39" s="83"/>
      <c r="M39" s="83"/>
      <c r="N39" s="83"/>
      <c r="O39" s="83"/>
      <c r="P39" s="83"/>
      <c r="Q39" s="84"/>
      <c r="R39" s="80" t="s">
        <v>674</v>
      </c>
      <c r="S39" s="81">
        <v>72</v>
      </c>
      <c r="T39" s="82">
        <v>72</v>
      </c>
      <c r="U39" s="83">
        <v>50</v>
      </c>
      <c r="V39" s="83"/>
      <c r="W39" s="83">
        <v>22</v>
      </c>
      <c r="X39" s="83"/>
      <c r="Y39" s="83"/>
      <c r="Z39" s="83"/>
      <c r="AA39" s="83"/>
      <c r="AB39" s="84"/>
      <c r="AC39" s="80" t="s">
        <v>674</v>
      </c>
      <c r="AD39" s="81">
        <v>72</v>
      </c>
      <c r="AE39" s="82">
        <v>72</v>
      </c>
      <c r="AF39" s="83">
        <v>50</v>
      </c>
      <c r="AG39" s="83"/>
      <c r="AH39" s="83">
        <v>22</v>
      </c>
      <c r="AI39" s="83"/>
      <c r="AJ39" s="83"/>
      <c r="AK39" s="83"/>
      <c r="AL39" s="83"/>
      <c r="AM39" s="84"/>
      <c r="AN39" s="85"/>
      <c r="AO39" s="86"/>
      <c r="AP39" s="85" t="s">
        <v>85</v>
      </c>
    </row>
    <row r="40" spans="1:42" ht="0" hidden="1" customHeight="1" x14ac:dyDescent="0.25">
      <c r="A40" s="62">
        <v>2</v>
      </c>
      <c r="B40" s="63"/>
      <c r="C40" s="78"/>
      <c r="D40" s="79" t="s">
        <v>356</v>
      </c>
      <c r="E40" s="220" t="s">
        <v>357</v>
      </c>
      <c r="F40" s="220"/>
      <c r="G40" s="80"/>
      <c r="H40" s="81"/>
      <c r="I40" s="82"/>
      <c r="J40" s="83"/>
      <c r="K40" s="83"/>
      <c r="L40" s="83"/>
      <c r="M40" s="83"/>
      <c r="N40" s="83"/>
      <c r="O40" s="83"/>
      <c r="P40" s="83"/>
      <c r="Q40" s="84"/>
      <c r="R40" s="80" t="s">
        <v>674</v>
      </c>
      <c r="S40" s="81">
        <v>72</v>
      </c>
      <c r="T40" s="82">
        <v>72</v>
      </c>
      <c r="U40" s="83">
        <v>50</v>
      </c>
      <c r="V40" s="83"/>
      <c r="W40" s="83">
        <v>22</v>
      </c>
      <c r="X40" s="83"/>
      <c r="Y40" s="83"/>
      <c r="Z40" s="83"/>
      <c r="AA40" s="83"/>
      <c r="AB40" s="84"/>
      <c r="AC40" s="80" t="s">
        <v>674</v>
      </c>
      <c r="AD40" s="81">
        <v>72</v>
      </c>
      <c r="AE40" s="82">
        <v>72</v>
      </c>
      <c r="AF40" s="83">
        <v>50</v>
      </c>
      <c r="AG40" s="83"/>
      <c r="AH40" s="83">
        <v>22</v>
      </c>
      <c r="AI40" s="83"/>
      <c r="AJ40" s="83"/>
      <c r="AK40" s="83"/>
      <c r="AL40" s="83"/>
      <c r="AM40" s="84"/>
      <c r="AN40" s="85"/>
      <c r="AO40" s="86"/>
      <c r="AP40" s="85" t="s">
        <v>85</v>
      </c>
    </row>
    <row r="41" spans="1:42" ht="0" hidden="1" customHeight="1" x14ac:dyDescent="0.25">
      <c r="A41" s="62">
        <v>2</v>
      </c>
      <c r="B41" s="63"/>
      <c r="C41" s="78"/>
      <c r="D41" s="79" t="s">
        <v>366</v>
      </c>
      <c r="E41" s="220" t="s">
        <v>367</v>
      </c>
      <c r="F41" s="220"/>
      <c r="G41" s="80"/>
      <c r="H41" s="81">
        <v>60</v>
      </c>
      <c r="I41" s="82">
        <v>58</v>
      </c>
      <c r="J41" s="83">
        <v>12</v>
      </c>
      <c r="K41" s="83"/>
      <c r="L41" s="83">
        <v>44</v>
      </c>
      <c r="M41" s="83"/>
      <c r="N41" s="83">
        <v>2</v>
      </c>
      <c r="O41" s="83">
        <v>2</v>
      </c>
      <c r="P41" s="83"/>
      <c r="Q41" s="84"/>
      <c r="R41" s="80" t="s">
        <v>674</v>
      </c>
      <c r="S41" s="81">
        <v>48</v>
      </c>
      <c r="T41" s="82">
        <v>48</v>
      </c>
      <c r="U41" s="83">
        <v>6</v>
      </c>
      <c r="V41" s="83"/>
      <c r="W41" s="83">
        <v>42</v>
      </c>
      <c r="X41" s="83"/>
      <c r="Y41" s="83"/>
      <c r="Z41" s="83"/>
      <c r="AA41" s="83"/>
      <c r="AB41" s="84"/>
      <c r="AC41" s="80" t="s">
        <v>674</v>
      </c>
      <c r="AD41" s="81">
        <v>108</v>
      </c>
      <c r="AE41" s="82">
        <v>106</v>
      </c>
      <c r="AF41" s="83">
        <v>18</v>
      </c>
      <c r="AG41" s="83"/>
      <c r="AH41" s="83">
        <v>86</v>
      </c>
      <c r="AI41" s="83"/>
      <c r="AJ41" s="83">
        <v>2</v>
      </c>
      <c r="AK41" s="83">
        <v>2</v>
      </c>
      <c r="AL41" s="83"/>
      <c r="AM41" s="84"/>
      <c r="AN41" s="85" t="s">
        <v>88</v>
      </c>
      <c r="AO41" s="86" t="s">
        <v>371</v>
      </c>
      <c r="AP41" s="85" t="s">
        <v>115</v>
      </c>
    </row>
    <row r="42" spans="1:42" ht="0" hidden="1" customHeight="1" x14ac:dyDescent="0.25">
      <c r="A42" s="62">
        <v>2</v>
      </c>
      <c r="B42" s="63"/>
      <c r="C42" s="78"/>
      <c r="D42" s="79" t="s">
        <v>372</v>
      </c>
      <c r="E42" s="220" t="s">
        <v>373</v>
      </c>
      <c r="F42" s="220"/>
      <c r="G42" s="80"/>
      <c r="H42" s="81">
        <v>56</v>
      </c>
      <c r="I42" s="82">
        <v>56</v>
      </c>
      <c r="J42" s="83">
        <v>18</v>
      </c>
      <c r="K42" s="83">
        <v>14</v>
      </c>
      <c r="L42" s="83">
        <v>22</v>
      </c>
      <c r="M42" s="83"/>
      <c r="N42" s="83">
        <v>2</v>
      </c>
      <c r="O42" s="83"/>
      <c r="P42" s="83"/>
      <c r="Q42" s="84"/>
      <c r="R42" s="80" t="s">
        <v>674</v>
      </c>
      <c r="S42" s="81">
        <v>26</v>
      </c>
      <c r="T42" s="82">
        <v>26</v>
      </c>
      <c r="U42" s="83">
        <v>10</v>
      </c>
      <c r="V42" s="83">
        <v>12</v>
      </c>
      <c r="W42" s="83">
        <v>4</v>
      </c>
      <c r="X42" s="83"/>
      <c r="Y42" s="83"/>
      <c r="Z42" s="83"/>
      <c r="AA42" s="83"/>
      <c r="AB42" s="84"/>
      <c r="AC42" s="80" t="s">
        <v>674</v>
      </c>
      <c r="AD42" s="81">
        <v>82</v>
      </c>
      <c r="AE42" s="82">
        <v>82</v>
      </c>
      <c r="AF42" s="83">
        <v>28</v>
      </c>
      <c r="AG42" s="83">
        <v>26</v>
      </c>
      <c r="AH42" s="83">
        <v>26</v>
      </c>
      <c r="AI42" s="83"/>
      <c r="AJ42" s="83">
        <v>2</v>
      </c>
      <c r="AK42" s="83"/>
      <c r="AL42" s="83"/>
      <c r="AM42" s="84"/>
      <c r="AN42" s="85" t="s">
        <v>88</v>
      </c>
      <c r="AO42" s="86" t="s">
        <v>371</v>
      </c>
      <c r="AP42" s="85" t="s">
        <v>115</v>
      </c>
    </row>
    <row r="43" spans="1:42" ht="0" hidden="1" customHeight="1" x14ac:dyDescent="0.25">
      <c r="A43" s="62">
        <v>2</v>
      </c>
      <c r="B43" s="63"/>
      <c r="C43" s="78"/>
      <c r="D43" s="79" t="s">
        <v>376</v>
      </c>
      <c r="E43" s="220" t="s">
        <v>377</v>
      </c>
      <c r="F43" s="220"/>
      <c r="G43" s="80" t="s">
        <v>674</v>
      </c>
      <c r="H43" s="81">
        <v>44</v>
      </c>
      <c r="I43" s="82">
        <v>42</v>
      </c>
      <c r="J43" s="83">
        <v>20</v>
      </c>
      <c r="K43" s="83">
        <v>10</v>
      </c>
      <c r="L43" s="83">
        <v>10</v>
      </c>
      <c r="M43" s="83"/>
      <c r="N43" s="83">
        <v>2</v>
      </c>
      <c r="O43" s="83">
        <v>2</v>
      </c>
      <c r="P43" s="83"/>
      <c r="Q43" s="84"/>
      <c r="R43" s="80"/>
      <c r="S43" s="81"/>
      <c r="T43" s="82"/>
      <c r="U43" s="83"/>
      <c r="V43" s="83"/>
      <c r="W43" s="83"/>
      <c r="X43" s="83"/>
      <c r="Y43" s="83"/>
      <c r="Z43" s="83"/>
      <c r="AA43" s="83"/>
      <c r="AB43" s="84"/>
      <c r="AC43" s="80" t="s">
        <v>674</v>
      </c>
      <c r="AD43" s="81">
        <v>44</v>
      </c>
      <c r="AE43" s="82">
        <v>42</v>
      </c>
      <c r="AF43" s="83">
        <v>20</v>
      </c>
      <c r="AG43" s="83">
        <v>10</v>
      </c>
      <c r="AH43" s="83">
        <v>10</v>
      </c>
      <c r="AI43" s="83"/>
      <c r="AJ43" s="83">
        <v>2</v>
      </c>
      <c r="AK43" s="83">
        <v>2</v>
      </c>
      <c r="AL43" s="83"/>
      <c r="AM43" s="84"/>
      <c r="AN43" s="85" t="s">
        <v>89</v>
      </c>
      <c r="AO43" s="86" t="s">
        <v>13</v>
      </c>
      <c r="AP43" s="85" t="s">
        <v>84</v>
      </c>
    </row>
    <row r="44" spans="1:42" ht="0" hidden="1" customHeight="1" x14ac:dyDescent="0.25">
      <c r="A44" s="62">
        <v>2</v>
      </c>
      <c r="B44" s="63"/>
      <c r="C44" s="78"/>
      <c r="D44" s="79" t="s">
        <v>378</v>
      </c>
      <c r="E44" s="220" t="s">
        <v>379</v>
      </c>
      <c r="F44" s="220"/>
      <c r="G44" s="80" t="s">
        <v>674</v>
      </c>
      <c r="H44" s="81">
        <v>38</v>
      </c>
      <c r="I44" s="82">
        <v>36</v>
      </c>
      <c r="J44" s="83">
        <v>16</v>
      </c>
      <c r="K44" s="83"/>
      <c r="L44" s="83">
        <v>18</v>
      </c>
      <c r="M44" s="83"/>
      <c r="N44" s="83">
        <v>2</v>
      </c>
      <c r="O44" s="83">
        <v>2</v>
      </c>
      <c r="P44" s="83"/>
      <c r="Q44" s="84"/>
      <c r="R44" s="80"/>
      <c r="S44" s="81"/>
      <c r="T44" s="82"/>
      <c r="U44" s="83"/>
      <c r="V44" s="83"/>
      <c r="W44" s="83"/>
      <c r="X44" s="83"/>
      <c r="Y44" s="83"/>
      <c r="Z44" s="83"/>
      <c r="AA44" s="83"/>
      <c r="AB44" s="84"/>
      <c r="AC44" s="80" t="s">
        <v>674</v>
      </c>
      <c r="AD44" s="81">
        <v>38</v>
      </c>
      <c r="AE44" s="82">
        <v>36</v>
      </c>
      <c r="AF44" s="83">
        <v>16</v>
      </c>
      <c r="AG44" s="83"/>
      <c r="AH44" s="83">
        <v>18</v>
      </c>
      <c r="AI44" s="83"/>
      <c r="AJ44" s="83">
        <v>2</v>
      </c>
      <c r="AK44" s="83">
        <v>2</v>
      </c>
      <c r="AL44" s="83"/>
      <c r="AM44" s="84"/>
      <c r="AN44" s="85" t="s">
        <v>89</v>
      </c>
      <c r="AO44" s="86" t="s">
        <v>13</v>
      </c>
      <c r="AP44" s="85" t="s">
        <v>84</v>
      </c>
    </row>
    <row r="45" spans="1:42" ht="0" hidden="1" customHeight="1" x14ac:dyDescent="0.25">
      <c r="A45" s="62">
        <v>2</v>
      </c>
      <c r="B45" s="63"/>
      <c r="C45" s="78"/>
      <c r="D45" s="79" t="s">
        <v>380</v>
      </c>
      <c r="E45" s="220" t="s">
        <v>381</v>
      </c>
      <c r="F45" s="220"/>
      <c r="G45" s="80"/>
      <c r="H45" s="81">
        <v>40</v>
      </c>
      <c r="I45" s="82">
        <v>40</v>
      </c>
      <c r="J45" s="83">
        <v>18</v>
      </c>
      <c r="K45" s="83"/>
      <c r="L45" s="83">
        <v>20</v>
      </c>
      <c r="M45" s="83"/>
      <c r="N45" s="83">
        <v>2</v>
      </c>
      <c r="O45" s="83"/>
      <c r="P45" s="83"/>
      <c r="Q45" s="84"/>
      <c r="R45" s="80" t="s">
        <v>674</v>
      </c>
      <c r="S45" s="81">
        <v>32</v>
      </c>
      <c r="T45" s="82">
        <v>32</v>
      </c>
      <c r="U45" s="83">
        <v>16</v>
      </c>
      <c r="V45" s="83"/>
      <c r="W45" s="83">
        <v>16</v>
      </c>
      <c r="X45" s="83"/>
      <c r="Y45" s="83"/>
      <c r="Z45" s="83"/>
      <c r="AA45" s="83"/>
      <c r="AB45" s="84"/>
      <c r="AC45" s="80" t="s">
        <v>674</v>
      </c>
      <c r="AD45" s="81">
        <v>72</v>
      </c>
      <c r="AE45" s="82">
        <v>72</v>
      </c>
      <c r="AF45" s="83">
        <v>34</v>
      </c>
      <c r="AG45" s="83"/>
      <c r="AH45" s="83">
        <v>36</v>
      </c>
      <c r="AI45" s="83"/>
      <c r="AJ45" s="83">
        <v>2</v>
      </c>
      <c r="AK45" s="83"/>
      <c r="AL45" s="83"/>
      <c r="AM45" s="84"/>
      <c r="AN45" s="85" t="s">
        <v>89</v>
      </c>
      <c r="AO45" s="86" t="s">
        <v>13</v>
      </c>
      <c r="AP45" s="85" t="s">
        <v>115</v>
      </c>
    </row>
    <row r="46" spans="1:42" ht="0" hidden="1" customHeight="1" x14ac:dyDescent="0.25">
      <c r="A46" s="62">
        <v>2</v>
      </c>
      <c r="B46" s="63" t="s">
        <v>677</v>
      </c>
      <c r="C46" s="78"/>
      <c r="D46" s="87" t="s">
        <v>405</v>
      </c>
      <c r="E46" s="219" t="s">
        <v>407</v>
      </c>
      <c r="F46" s="219"/>
      <c r="G46" s="80"/>
      <c r="H46" s="81">
        <v>146</v>
      </c>
      <c r="I46" s="82">
        <v>144</v>
      </c>
      <c r="J46" s="83">
        <v>40</v>
      </c>
      <c r="K46" s="83"/>
      <c r="L46" s="83">
        <v>102</v>
      </c>
      <c r="M46" s="83"/>
      <c r="N46" s="83">
        <v>2</v>
      </c>
      <c r="O46" s="83">
        <v>2</v>
      </c>
      <c r="P46" s="83"/>
      <c r="Q46" s="84"/>
      <c r="R46" s="80"/>
      <c r="S46" s="81">
        <v>290</v>
      </c>
      <c r="T46" s="82">
        <v>284</v>
      </c>
      <c r="U46" s="83">
        <v>72</v>
      </c>
      <c r="V46" s="83"/>
      <c r="W46" s="83">
        <v>212</v>
      </c>
      <c r="X46" s="83"/>
      <c r="Y46" s="83"/>
      <c r="Z46" s="83">
        <v>6</v>
      </c>
      <c r="AA46" s="83"/>
      <c r="AB46" s="84"/>
      <c r="AC46" s="80"/>
      <c r="AD46" s="81">
        <v>436</v>
      </c>
      <c r="AE46" s="82">
        <v>428</v>
      </c>
      <c r="AF46" s="83">
        <v>112</v>
      </c>
      <c r="AG46" s="83"/>
      <c r="AH46" s="83">
        <v>314</v>
      </c>
      <c r="AI46" s="83"/>
      <c r="AJ46" s="83">
        <v>2</v>
      </c>
      <c r="AK46" s="83">
        <v>8</v>
      </c>
      <c r="AL46" s="83"/>
      <c r="AM46" s="84"/>
      <c r="AN46" s="85"/>
      <c r="AO46" s="86"/>
      <c r="AP46" s="85" t="s">
        <v>680</v>
      </c>
    </row>
    <row r="47" spans="1:42" ht="0" hidden="1" customHeight="1" x14ac:dyDescent="0.25">
      <c r="A47" s="62">
        <v>2</v>
      </c>
      <c r="B47" s="63"/>
      <c r="C47" s="78"/>
      <c r="D47" s="79" t="s">
        <v>418</v>
      </c>
      <c r="E47" s="220" t="s">
        <v>419</v>
      </c>
      <c r="F47" s="220"/>
      <c r="G47" s="80"/>
      <c r="H47" s="81">
        <v>74</v>
      </c>
      <c r="I47" s="82">
        <v>72</v>
      </c>
      <c r="J47" s="83">
        <v>40</v>
      </c>
      <c r="K47" s="83"/>
      <c r="L47" s="83">
        <v>30</v>
      </c>
      <c r="M47" s="83"/>
      <c r="N47" s="83">
        <v>2</v>
      </c>
      <c r="O47" s="83">
        <v>2</v>
      </c>
      <c r="P47" s="83"/>
      <c r="Q47" s="84"/>
      <c r="R47" s="80"/>
      <c r="S47" s="81">
        <v>146</v>
      </c>
      <c r="T47" s="82">
        <v>140</v>
      </c>
      <c r="U47" s="83">
        <v>72</v>
      </c>
      <c r="V47" s="83"/>
      <c r="W47" s="83">
        <v>68</v>
      </c>
      <c r="X47" s="83"/>
      <c r="Y47" s="83"/>
      <c r="Z47" s="83">
        <v>6</v>
      </c>
      <c r="AA47" s="83"/>
      <c r="AB47" s="84"/>
      <c r="AC47" s="80"/>
      <c r="AD47" s="81">
        <v>220</v>
      </c>
      <c r="AE47" s="82">
        <v>212</v>
      </c>
      <c r="AF47" s="83">
        <v>112</v>
      </c>
      <c r="AG47" s="83"/>
      <c r="AH47" s="83">
        <v>98</v>
      </c>
      <c r="AI47" s="83"/>
      <c r="AJ47" s="83">
        <v>2</v>
      </c>
      <c r="AK47" s="83">
        <v>8</v>
      </c>
      <c r="AL47" s="83"/>
      <c r="AM47" s="84"/>
      <c r="AN47" s="85" t="s">
        <v>89</v>
      </c>
      <c r="AO47" s="86" t="s">
        <v>13</v>
      </c>
      <c r="AP47" s="85" t="s">
        <v>680</v>
      </c>
    </row>
    <row r="48" spans="1:42" ht="0" hidden="1" customHeight="1" x14ac:dyDescent="0.25">
      <c r="A48" s="62">
        <v>2</v>
      </c>
      <c r="B48" s="63" t="s">
        <v>677</v>
      </c>
      <c r="C48" s="78"/>
      <c r="D48" s="87" t="s">
        <v>495</v>
      </c>
      <c r="E48" s="219" t="s">
        <v>34</v>
      </c>
      <c r="F48" s="219"/>
      <c r="G48" s="80"/>
      <c r="H48" s="81"/>
      <c r="I48" s="82"/>
      <c r="J48" s="83"/>
      <c r="K48" s="83"/>
      <c r="L48" s="83"/>
      <c r="M48" s="83"/>
      <c r="N48" s="83"/>
      <c r="O48" s="83"/>
      <c r="P48" s="83"/>
      <c r="Q48" s="84"/>
      <c r="R48" s="80"/>
      <c r="S48" s="81">
        <v>88</v>
      </c>
      <c r="T48" s="82">
        <v>82</v>
      </c>
      <c r="U48" s="83">
        <v>32</v>
      </c>
      <c r="V48" s="83"/>
      <c r="W48" s="83">
        <v>48</v>
      </c>
      <c r="X48" s="83"/>
      <c r="Y48" s="83">
        <v>2</v>
      </c>
      <c r="Z48" s="83">
        <v>6</v>
      </c>
      <c r="AA48" s="83"/>
      <c r="AB48" s="84"/>
      <c r="AC48" s="80"/>
      <c r="AD48" s="81">
        <v>88</v>
      </c>
      <c r="AE48" s="82">
        <v>82</v>
      </c>
      <c r="AF48" s="83">
        <v>32</v>
      </c>
      <c r="AG48" s="83"/>
      <c r="AH48" s="83">
        <v>48</v>
      </c>
      <c r="AI48" s="83"/>
      <c r="AJ48" s="83">
        <v>2</v>
      </c>
      <c r="AK48" s="83">
        <v>6</v>
      </c>
      <c r="AL48" s="83"/>
      <c r="AM48" s="84"/>
      <c r="AN48" s="85"/>
      <c r="AO48" s="86"/>
      <c r="AP48" s="85" t="s">
        <v>681</v>
      </c>
    </row>
    <row r="49" spans="1:42" ht="0" hidden="1" customHeight="1" x14ac:dyDescent="0.25">
      <c r="A49" s="62">
        <v>2</v>
      </c>
      <c r="B49" s="63"/>
      <c r="C49" s="78"/>
      <c r="D49" s="79" t="s">
        <v>507</v>
      </c>
      <c r="E49" s="220" t="s">
        <v>508</v>
      </c>
      <c r="F49" s="220"/>
      <c r="G49" s="80"/>
      <c r="H49" s="81"/>
      <c r="I49" s="82"/>
      <c r="J49" s="83"/>
      <c r="K49" s="83"/>
      <c r="L49" s="83"/>
      <c r="M49" s="83"/>
      <c r="N49" s="83"/>
      <c r="O49" s="83"/>
      <c r="P49" s="83"/>
      <c r="Q49" s="84"/>
      <c r="R49" s="80"/>
      <c r="S49" s="81">
        <v>88</v>
      </c>
      <c r="T49" s="82">
        <v>82</v>
      </c>
      <c r="U49" s="83">
        <v>32</v>
      </c>
      <c r="V49" s="83"/>
      <c r="W49" s="83">
        <v>48</v>
      </c>
      <c r="X49" s="83"/>
      <c r="Y49" s="83">
        <v>2</v>
      </c>
      <c r="Z49" s="83">
        <v>6</v>
      </c>
      <c r="AA49" s="83"/>
      <c r="AB49" s="84"/>
      <c r="AC49" s="80"/>
      <c r="AD49" s="81">
        <v>88</v>
      </c>
      <c r="AE49" s="82">
        <v>82</v>
      </c>
      <c r="AF49" s="83">
        <v>32</v>
      </c>
      <c r="AG49" s="83"/>
      <c r="AH49" s="83">
        <v>48</v>
      </c>
      <c r="AI49" s="83"/>
      <c r="AJ49" s="83">
        <v>2</v>
      </c>
      <c r="AK49" s="83">
        <v>6</v>
      </c>
      <c r="AL49" s="83"/>
      <c r="AM49" s="84"/>
      <c r="AN49" s="85" t="s">
        <v>89</v>
      </c>
      <c r="AO49" s="86" t="s">
        <v>13</v>
      </c>
      <c r="AP49" s="85" t="s">
        <v>681</v>
      </c>
    </row>
    <row r="50" spans="1:42" ht="0" hidden="1" customHeight="1" x14ac:dyDescent="0.25">
      <c r="A50" s="62">
        <v>2</v>
      </c>
      <c r="B50" s="63" t="s">
        <v>677</v>
      </c>
      <c r="C50" s="78"/>
      <c r="D50" s="87" t="s">
        <v>516</v>
      </c>
      <c r="E50" s="219" t="s">
        <v>33</v>
      </c>
      <c r="F50" s="219"/>
      <c r="G50" s="80"/>
      <c r="H50" s="81"/>
      <c r="I50" s="82"/>
      <c r="J50" s="83"/>
      <c r="K50" s="83"/>
      <c r="L50" s="83"/>
      <c r="M50" s="83"/>
      <c r="N50" s="83"/>
      <c r="O50" s="83"/>
      <c r="P50" s="83"/>
      <c r="Q50" s="84"/>
      <c r="R50" s="80" t="s">
        <v>674</v>
      </c>
      <c r="S50" s="81">
        <v>84</v>
      </c>
      <c r="T50" s="82">
        <v>72</v>
      </c>
      <c r="U50" s="83">
        <v>32</v>
      </c>
      <c r="V50" s="83"/>
      <c r="W50" s="83">
        <v>40</v>
      </c>
      <c r="X50" s="83"/>
      <c r="Y50" s="83"/>
      <c r="Z50" s="83">
        <v>6</v>
      </c>
      <c r="AA50" s="83">
        <v>6</v>
      </c>
      <c r="AB50" s="84"/>
      <c r="AC50" s="80" t="s">
        <v>674</v>
      </c>
      <c r="AD50" s="81">
        <v>84</v>
      </c>
      <c r="AE50" s="82">
        <v>72</v>
      </c>
      <c r="AF50" s="83">
        <v>32</v>
      </c>
      <c r="AG50" s="83"/>
      <c r="AH50" s="83">
        <v>40</v>
      </c>
      <c r="AI50" s="83"/>
      <c r="AJ50" s="83"/>
      <c r="AK50" s="83">
        <v>6</v>
      </c>
      <c r="AL50" s="83">
        <v>6</v>
      </c>
      <c r="AM50" s="84"/>
      <c r="AN50" s="85"/>
      <c r="AO50" s="86"/>
      <c r="AP50" s="85" t="s">
        <v>681</v>
      </c>
    </row>
    <row r="51" spans="1:42" ht="0" hidden="1" customHeight="1" x14ac:dyDescent="0.25">
      <c r="A51" s="62">
        <v>2</v>
      </c>
      <c r="B51" s="63"/>
      <c r="C51" s="78"/>
      <c r="D51" s="79" t="s">
        <v>523</v>
      </c>
      <c r="E51" s="220" t="s">
        <v>524</v>
      </c>
      <c r="F51" s="220"/>
      <c r="G51" s="80"/>
      <c r="H51" s="81"/>
      <c r="I51" s="82"/>
      <c r="J51" s="83"/>
      <c r="K51" s="83"/>
      <c r="L51" s="83"/>
      <c r="M51" s="83"/>
      <c r="N51" s="83"/>
      <c r="O51" s="83"/>
      <c r="P51" s="83"/>
      <c r="Q51" s="84"/>
      <c r="R51" s="80" t="s">
        <v>674</v>
      </c>
      <c r="S51" s="81">
        <v>84</v>
      </c>
      <c r="T51" s="82">
        <v>72</v>
      </c>
      <c r="U51" s="83">
        <v>32</v>
      </c>
      <c r="V51" s="83"/>
      <c r="W51" s="83">
        <v>40</v>
      </c>
      <c r="X51" s="83"/>
      <c r="Y51" s="83"/>
      <c r="Z51" s="83">
        <v>6</v>
      </c>
      <c r="AA51" s="83">
        <v>6</v>
      </c>
      <c r="AB51" s="84"/>
      <c r="AC51" s="80" t="s">
        <v>674</v>
      </c>
      <c r="AD51" s="81">
        <v>84</v>
      </c>
      <c r="AE51" s="82">
        <v>72</v>
      </c>
      <c r="AF51" s="83">
        <v>32</v>
      </c>
      <c r="AG51" s="83"/>
      <c r="AH51" s="83">
        <v>40</v>
      </c>
      <c r="AI51" s="83"/>
      <c r="AJ51" s="83"/>
      <c r="AK51" s="83">
        <v>6</v>
      </c>
      <c r="AL51" s="83">
        <v>6</v>
      </c>
      <c r="AM51" s="84"/>
      <c r="AN51" s="85" t="s">
        <v>89</v>
      </c>
      <c r="AO51" s="86" t="s">
        <v>13</v>
      </c>
      <c r="AP51" s="85" t="s">
        <v>681</v>
      </c>
    </row>
    <row r="52" spans="1:42" ht="0" hidden="1" customHeight="1" x14ac:dyDescent="0.25">
      <c r="A52" s="62">
        <v>3</v>
      </c>
      <c r="B52" s="63"/>
      <c r="C52" s="78"/>
      <c r="D52" s="79" t="s">
        <v>342</v>
      </c>
      <c r="E52" s="220" t="s">
        <v>343</v>
      </c>
      <c r="F52" s="220"/>
      <c r="G52" s="80"/>
      <c r="H52" s="81"/>
      <c r="I52" s="82"/>
      <c r="J52" s="83"/>
      <c r="K52" s="83"/>
      <c r="L52" s="83"/>
      <c r="M52" s="83"/>
      <c r="N52" s="83"/>
      <c r="O52" s="83"/>
      <c r="P52" s="83"/>
      <c r="Q52" s="84"/>
      <c r="R52" s="80" t="s">
        <v>674</v>
      </c>
      <c r="S52" s="81">
        <v>46</v>
      </c>
      <c r="T52" s="82">
        <v>44</v>
      </c>
      <c r="U52" s="83">
        <v>36</v>
      </c>
      <c r="V52" s="83"/>
      <c r="W52" s="83">
        <v>6</v>
      </c>
      <c r="X52" s="83"/>
      <c r="Y52" s="83">
        <v>2</v>
      </c>
      <c r="Z52" s="83">
        <v>2</v>
      </c>
      <c r="AA52" s="83"/>
      <c r="AB52" s="84"/>
      <c r="AC52" s="80" t="s">
        <v>674</v>
      </c>
      <c r="AD52" s="81">
        <v>46</v>
      </c>
      <c r="AE52" s="82">
        <v>44</v>
      </c>
      <c r="AF52" s="83">
        <v>36</v>
      </c>
      <c r="AG52" s="83"/>
      <c r="AH52" s="83">
        <v>6</v>
      </c>
      <c r="AI52" s="83"/>
      <c r="AJ52" s="83">
        <v>2</v>
      </c>
      <c r="AK52" s="83">
        <v>2</v>
      </c>
      <c r="AL52" s="83"/>
      <c r="AM52" s="84"/>
      <c r="AN52" s="85"/>
      <c r="AO52" s="86"/>
      <c r="AP52" s="85" t="s">
        <v>87</v>
      </c>
    </row>
    <row r="53" spans="1:42" ht="0" hidden="1" customHeight="1" x14ac:dyDescent="0.25">
      <c r="A53" s="62">
        <v>3</v>
      </c>
      <c r="B53" s="63"/>
      <c r="C53" s="78"/>
      <c r="D53" s="79" t="s">
        <v>344</v>
      </c>
      <c r="E53" s="220" t="s">
        <v>345</v>
      </c>
      <c r="F53" s="220"/>
      <c r="G53" s="80"/>
      <c r="H53" s="81">
        <v>32</v>
      </c>
      <c r="I53" s="82">
        <v>30</v>
      </c>
      <c r="J53" s="83"/>
      <c r="K53" s="83"/>
      <c r="L53" s="83">
        <v>28</v>
      </c>
      <c r="M53" s="83"/>
      <c r="N53" s="83">
        <v>2</v>
      </c>
      <c r="O53" s="83">
        <v>2</v>
      </c>
      <c r="P53" s="83"/>
      <c r="Q53" s="84"/>
      <c r="R53" s="80"/>
      <c r="S53" s="81">
        <v>38</v>
      </c>
      <c r="T53" s="82">
        <v>36</v>
      </c>
      <c r="U53" s="83"/>
      <c r="V53" s="83"/>
      <c r="W53" s="83">
        <v>34</v>
      </c>
      <c r="X53" s="83"/>
      <c r="Y53" s="83">
        <v>2</v>
      </c>
      <c r="Z53" s="83">
        <v>2</v>
      </c>
      <c r="AA53" s="83"/>
      <c r="AB53" s="84"/>
      <c r="AC53" s="80"/>
      <c r="AD53" s="81">
        <v>70</v>
      </c>
      <c r="AE53" s="82">
        <v>66</v>
      </c>
      <c r="AF53" s="83"/>
      <c r="AG53" s="83"/>
      <c r="AH53" s="83">
        <v>62</v>
      </c>
      <c r="AI53" s="83"/>
      <c r="AJ53" s="83">
        <v>4</v>
      </c>
      <c r="AK53" s="83">
        <v>4</v>
      </c>
      <c r="AL53" s="83"/>
      <c r="AM53" s="84"/>
      <c r="AN53" s="85"/>
      <c r="AO53" s="86"/>
      <c r="AP53" s="85" t="s">
        <v>351</v>
      </c>
    </row>
    <row r="54" spans="1:42" ht="0" hidden="1" customHeight="1" x14ac:dyDescent="0.25">
      <c r="A54" s="62">
        <v>3</v>
      </c>
      <c r="B54" s="63"/>
      <c r="C54" s="78"/>
      <c r="D54" s="79" t="s">
        <v>350</v>
      </c>
      <c r="E54" s="220" t="s">
        <v>298</v>
      </c>
      <c r="F54" s="220"/>
      <c r="G54" s="80" t="s">
        <v>674</v>
      </c>
      <c r="H54" s="81">
        <v>32</v>
      </c>
      <c r="I54" s="82">
        <v>32</v>
      </c>
      <c r="J54" s="83"/>
      <c r="K54" s="83"/>
      <c r="L54" s="83">
        <v>30</v>
      </c>
      <c r="M54" s="83"/>
      <c r="N54" s="83">
        <v>2</v>
      </c>
      <c r="O54" s="83"/>
      <c r="P54" s="83"/>
      <c r="Q54" s="84"/>
      <c r="R54" s="80" t="s">
        <v>674</v>
      </c>
      <c r="S54" s="81">
        <v>38</v>
      </c>
      <c r="T54" s="82">
        <v>38</v>
      </c>
      <c r="U54" s="83"/>
      <c r="V54" s="83"/>
      <c r="W54" s="83">
        <v>36</v>
      </c>
      <c r="X54" s="83"/>
      <c r="Y54" s="83">
        <v>2</v>
      </c>
      <c r="Z54" s="83"/>
      <c r="AA54" s="83"/>
      <c r="AB54" s="84"/>
      <c r="AC54" s="80" t="s">
        <v>679</v>
      </c>
      <c r="AD54" s="81">
        <v>70</v>
      </c>
      <c r="AE54" s="82">
        <v>70</v>
      </c>
      <c r="AF54" s="83"/>
      <c r="AG54" s="83"/>
      <c r="AH54" s="83">
        <v>66</v>
      </c>
      <c r="AI54" s="83"/>
      <c r="AJ54" s="83">
        <v>4</v>
      </c>
      <c r="AK54" s="83"/>
      <c r="AL54" s="83"/>
      <c r="AM54" s="84"/>
      <c r="AN54" s="85"/>
      <c r="AO54" s="86"/>
      <c r="AP54" s="85" t="s">
        <v>351</v>
      </c>
    </row>
    <row r="55" spans="1:42" ht="0" hidden="1" customHeight="1" x14ac:dyDescent="0.25">
      <c r="A55" s="62">
        <v>3</v>
      </c>
      <c r="B55" s="63"/>
      <c r="C55" s="78"/>
      <c r="D55" s="79" t="s">
        <v>383</v>
      </c>
      <c r="E55" s="220" t="s">
        <v>384</v>
      </c>
      <c r="F55" s="220"/>
      <c r="G55" s="80"/>
      <c r="H55" s="81"/>
      <c r="I55" s="82"/>
      <c r="J55" s="83"/>
      <c r="K55" s="83"/>
      <c r="L55" s="83"/>
      <c r="M55" s="83"/>
      <c r="N55" s="83"/>
      <c r="O55" s="83"/>
      <c r="P55" s="83"/>
      <c r="Q55" s="84"/>
      <c r="R55" s="80" t="s">
        <v>674</v>
      </c>
      <c r="S55" s="81">
        <v>46</v>
      </c>
      <c r="T55" s="82">
        <v>44</v>
      </c>
      <c r="U55" s="83">
        <v>32</v>
      </c>
      <c r="V55" s="83"/>
      <c r="W55" s="83">
        <v>10</v>
      </c>
      <c r="X55" s="83"/>
      <c r="Y55" s="83">
        <v>2</v>
      </c>
      <c r="Z55" s="83">
        <v>2</v>
      </c>
      <c r="AA55" s="83"/>
      <c r="AB55" s="84"/>
      <c r="AC55" s="80" t="s">
        <v>674</v>
      </c>
      <c r="AD55" s="81">
        <v>46</v>
      </c>
      <c r="AE55" s="82">
        <v>44</v>
      </c>
      <c r="AF55" s="83">
        <v>32</v>
      </c>
      <c r="AG55" s="83"/>
      <c r="AH55" s="83">
        <v>10</v>
      </c>
      <c r="AI55" s="83"/>
      <c r="AJ55" s="83">
        <v>2</v>
      </c>
      <c r="AK55" s="83">
        <v>2</v>
      </c>
      <c r="AL55" s="83"/>
      <c r="AM55" s="84"/>
      <c r="AN55" s="85"/>
      <c r="AO55" s="86"/>
      <c r="AP55" s="85" t="s">
        <v>87</v>
      </c>
    </row>
    <row r="56" spans="1:42" ht="0" hidden="1" customHeight="1" x14ac:dyDescent="0.25">
      <c r="A56" s="62">
        <v>3</v>
      </c>
      <c r="B56" s="63"/>
      <c r="C56" s="78"/>
      <c r="D56" s="79" t="s">
        <v>385</v>
      </c>
      <c r="E56" s="220" t="s">
        <v>386</v>
      </c>
      <c r="F56" s="220"/>
      <c r="G56" s="80"/>
      <c r="H56" s="81"/>
      <c r="I56" s="82"/>
      <c r="J56" s="83"/>
      <c r="K56" s="83"/>
      <c r="L56" s="83"/>
      <c r="M56" s="83"/>
      <c r="N56" s="83"/>
      <c r="O56" s="83"/>
      <c r="P56" s="83"/>
      <c r="Q56" s="84"/>
      <c r="R56" s="80" t="s">
        <v>674</v>
      </c>
      <c r="S56" s="81">
        <v>52</v>
      </c>
      <c r="T56" s="82">
        <v>50</v>
      </c>
      <c r="U56" s="83">
        <v>26</v>
      </c>
      <c r="V56" s="83"/>
      <c r="W56" s="83">
        <v>20</v>
      </c>
      <c r="X56" s="83"/>
      <c r="Y56" s="83">
        <v>4</v>
      </c>
      <c r="Z56" s="83">
        <v>2</v>
      </c>
      <c r="AA56" s="83"/>
      <c r="AB56" s="84"/>
      <c r="AC56" s="80" t="s">
        <v>674</v>
      </c>
      <c r="AD56" s="81">
        <v>52</v>
      </c>
      <c r="AE56" s="82">
        <v>50</v>
      </c>
      <c r="AF56" s="83">
        <v>26</v>
      </c>
      <c r="AG56" s="83"/>
      <c r="AH56" s="83">
        <v>20</v>
      </c>
      <c r="AI56" s="83"/>
      <c r="AJ56" s="83">
        <v>4</v>
      </c>
      <c r="AK56" s="83">
        <v>2</v>
      </c>
      <c r="AL56" s="83"/>
      <c r="AM56" s="84"/>
      <c r="AN56" s="85" t="s">
        <v>89</v>
      </c>
      <c r="AO56" s="86" t="s">
        <v>13</v>
      </c>
      <c r="AP56" s="85" t="s">
        <v>87</v>
      </c>
    </row>
    <row r="57" spans="1:42" ht="0" hidden="1" customHeight="1" x14ac:dyDescent="0.25">
      <c r="A57" s="62">
        <v>3</v>
      </c>
      <c r="B57" s="63" t="s">
        <v>677</v>
      </c>
      <c r="C57" s="78"/>
      <c r="D57" s="87" t="s">
        <v>405</v>
      </c>
      <c r="E57" s="219" t="s">
        <v>407</v>
      </c>
      <c r="F57" s="219"/>
      <c r="G57" s="80" t="s">
        <v>682</v>
      </c>
      <c r="H57" s="81">
        <v>310</v>
      </c>
      <c r="I57" s="82">
        <v>298</v>
      </c>
      <c r="J57" s="83">
        <v>54</v>
      </c>
      <c r="K57" s="83"/>
      <c r="L57" s="83">
        <v>244</v>
      </c>
      <c r="M57" s="83"/>
      <c r="N57" s="83"/>
      <c r="O57" s="83">
        <v>6</v>
      </c>
      <c r="P57" s="83">
        <v>6</v>
      </c>
      <c r="Q57" s="84"/>
      <c r="R57" s="80"/>
      <c r="S57" s="81"/>
      <c r="T57" s="82"/>
      <c r="U57" s="83"/>
      <c r="V57" s="83"/>
      <c r="W57" s="83"/>
      <c r="X57" s="83"/>
      <c r="Y57" s="83"/>
      <c r="Z57" s="83"/>
      <c r="AA57" s="83"/>
      <c r="AB57" s="84"/>
      <c r="AC57" s="80" t="s">
        <v>682</v>
      </c>
      <c r="AD57" s="81">
        <v>310</v>
      </c>
      <c r="AE57" s="82">
        <v>298</v>
      </c>
      <c r="AF57" s="83">
        <v>54</v>
      </c>
      <c r="AG57" s="83"/>
      <c r="AH57" s="83">
        <v>244</v>
      </c>
      <c r="AI57" s="83"/>
      <c r="AJ57" s="83"/>
      <c r="AK57" s="83">
        <v>6</v>
      </c>
      <c r="AL57" s="83">
        <v>6</v>
      </c>
      <c r="AM57" s="84"/>
      <c r="AN57" s="85"/>
      <c r="AO57" s="86"/>
      <c r="AP57" s="85" t="s">
        <v>680</v>
      </c>
    </row>
    <row r="58" spans="1:42" ht="0" hidden="1" customHeight="1" x14ac:dyDescent="0.25">
      <c r="A58" s="62">
        <v>3</v>
      </c>
      <c r="B58" s="63"/>
      <c r="C58" s="78"/>
      <c r="D58" s="79" t="s">
        <v>416</v>
      </c>
      <c r="E58" s="220" t="s">
        <v>417</v>
      </c>
      <c r="F58" s="220"/>
      <c r="G58" s="80" t="s">
        <v>673</v>
      </c>
      <c r="H58" s="81">
        <v>6</v>
      </c>
      <c r="I58" s="82"/>
      <c r="J58" s="83"/>
      <c r="K58" s="83"/>
      <c r="L58" s="83"/>
      <c r="M58" s="83"/>
      <c r="N58" s="83"/>
      <c r="O58" s="83"/>
      <c r="P58" s="83">
        <v>6</v>
      </c>
      <c r="Q58" s="84"/>
      <c r="R58" s="80"/>
      <c r="S58" s="81"/>
      <c r="T58" s="82"/>
      <c r="U58" s="83"/>
      <c r="V58" s="83"/>
      <c r="W58" s="83"/>
      <c r="X58" s="83"/>
      <c r="Y58" s="83"/>
      <c r="Z58" s="83"/>
      <c r="AA58" s="83"/>
      <c r="AB58" s="84"/>
      <c r="AC58" s="80" t="s">
        <v>673</v>
      </c>
      <c r="AD58" s="81">
        <v>6</v>
      </c>
      <c r="AE58" s="82"/>
      <c r="AF58" s="83"/>
      <c r="AG58" s="83"/>
      <c r="AH58" s="83"/>
      <c r="AI58" s="83"/>
      <c r="AJ58" s="83"/>
      <c r="AK58" s="83"/>
      <c r="AL58" s="83">
        <v>6</v>
      </c>
      <c r="AM58" s="84"/>
      <c r="AN58" s="85" t="s">
        <v>89</v>
      </c>
      <c r="AO58" s="86" t="s">
        <v>13</v>
      </c>
      <c r="AP58" s="85" t="s">
        <v>86</v>
      </c>
    </row>
    <row r="59" spans="1:42" ht="0" hidden="1" customHeight="1" x14ac:dyDescent="0.25">
      <c r="A59" s="62">
        <v>3</v>
      </c>
      <c r="B59" s="63"/>
      <c r="C59" s="78"/>
      <c r="D59" s="79" t="s">
        <v>418</v>
      </c>
      <c r="E59" s="220" t="s">
        <v>419</v>
      </c>
      <c r="F59" s="220"/>
      <c r="G59" s="80" t="s">
        <v>674</v>
      </c>
      <c r="H59" s="81">
        <v>55</v>
      </c>
      <c r="I59" s="82">
        <v>52</v>
      </c>
      <c r="J59" s="83">
        <v>22</v>
      </c>
      <c r="K59" s="83"/>
      <c r="L59" s="83">
        <v>30</v>
      </c>
      <c r="M59" s="83"/>
      <c r="N59" s="83"/>
      <c r="O59" s="83">
        <v>3</v>
      </c>
      <c r="P59" s="83"/>
      <c r="Q59" s="84"/>
      <c r="R59" s="80"/>
      <c r="S59" s="81"/>
      <c r="T59" s="82"/>
      <c r="U59" s="83"/>
      <c r="V59" s="83"/>
      <c r="W59" s="83"/>
      <c r="X59" s="83"/>
      <c r="Y59" s="83"/>
      <c r="Z59" s="83"/>
      <c r="AA59" s="83"/>
      <c r="AB59" s="84"/>
      <c r="AC59" s="80" t="s">
        <v>674</v>
      </c>
      <c r="AD59" s="81">
        <v>55</v>
      </c>
      <c r="AE59" s="82">
        <v>52</v>
      </c>
      <c r="AF59" s="83">
        <v>22</v>
      </c>
      <c r="AG59" s="83"/>
      <c r="AH59" s="83">
        <v>30</v>
      </c>
      <c r="AI59" s="83"/>
      <c r="AJ59" s="83"/>
      <c r="AK59" s="83">
        <v>3</v>
      </c>
      <c r="AL59" s="83"/>
      <c r="AM59" s="84"/>
      <c r="AN59" s="85" t="s">
        <v>89</v>
      </c>
      <c r="AO59" s="86" t="s">
        <v>13</v>
      </c>
      <c r="AP59" s="85" t="s">
        <v>680</v>
      </c>
    </row>
    <row r="60" spans="1:42" ht="0" hidden="1" customHeight="1" x14ac:dyDescent="0.25">
      <c r="A60" s="62">
        <v>3</v>
      </c>
      <c r="B60" s="63"/>
      <c r="C60" s="78"/>
      <c r="D60" s="79" t="s">
        <v>427</v>
      </c>
      <c r="E60" s="220" t="s">
        <v>428</v>
      </c>
      <c r="F60" s="220"/>
      <c r="G60" s="80" t="s">
        <v>674</v>
      </c>
      <c r="H60" s="81">
        <v>69</v>
      </c>
      <c r="I60" s="82">
        <v>66</v>
      </c>
      <c r="J60" s="83">
        <v>32</v>
      </c>
      <c r="K60" s="83"/>
      <c r="L60" s="83">
        <v>34</v>
      </c>
      <c r="M60" s="83"/>
      <c r="N60" s="83"/>
      <c r="O60" s="83">
        <v>3</v>
      </c>
      <c r="P60" s="83"/>
      <c r="Q60" s="84"/>
      <c r="R60" s="80"/>
      <c r="S60" s="81"/>
      <c r="T60" s="82"/>
      <c r="U60" s="83"/>
      <c r="V60" s="83"/>
      <c r="W60" s="83"/>
      <c r="X60" s="83"/>
      <c r="Y60" s="83"/>
      <c r="Z60" s="83"/>
      <c r="AA60" s="83"/>
      <c r="AB60" s="84"/>
      <c r="AC60" s="80" t="s">
        <v>674</v>
      </c>
      <c r="AD60" s="81">
        <v>69</v>
      </c>
      <c r="AE60" s="82">
        <v>66</v>
      </c>
      <c r="AF60" s="83">
        <v>32</v>
      </c>
      <c r="AG60" s="83"/>
      <c r="AH60" s="83">
        <v>34</v>
      </c>
      <c r="AI60" s="83"/>
      <c r="AJ60" s="83"/>
      <c r="AK60" s="83">
        <v>3</v>
      </c>
      <c r="AL60" s="83"/>
      <c r="AM60" s="84"/>
      <c r="AN60" s="85" t="s">
        <v>89</v>
      </c>
      <c r="AO60" s="86" t="s">
        <v>13</v>
      </c>
      <c r="AP60" s="85" t="s">
        <v>86</v>
      </c>
    </row>
    <row r="61" spans="1:42" ht="0" hidden="1" customHeight="1" x14ac:dyDescent="0.25">
      <c r="A61" s="62">
        <v>3</v>
      </c>
      <c r="B61" s="63" t="s">
        <v>677</v>
      </c>
      <c r="C61" s="78"/>
      <c r="D61" s="87" t="s">
        <v>453</v>
      </c>
      <c r="E61" s="219" t="s">
        <v>454</v>
      </c>
      <c r="F61" s="219"/>
      <c r="G61" s="80"/>
      <c r="H61" s="81"/>
      <c r="I61" s="82"/>
      <c r="J61" s="83"/>
      <c r="K61" s="83"/>
      <c r="L61" s="83"/>
      <c r="M61" s="83"/>
      <c r="N61" s="83"/>
      <c r="O61" s="83"/>
      <c r="P61" s="83"/>
      <c r="Q61" s="84"/>
      <c r="R61" s="80"/>
      <c r="S61" s="81">
        <v>222</v>
      </c>
      <c r="T61" s="82">
        <v>214</v>
      </c>
      <c r="U61" s="83">
        <v>124</v>
      </c>
      <c r="V61" s="83"/>
      <c r="W61" s="83">
        <v>86</v>
      </c>
      <c r="X61" s="83"/>
      <c r="Y61" s="83">
        <v>4</v>
      </c>
      <c r="Z61" s="83">
        <v>8</v>
      </c>
      <c r="AA61" s="83"/>
      <c r="AB61" s="84"/>
      <c r="AC61" s="80"/>
      <c r="AD61" s="81">
        <v>222</v>
      </c>
      <c r="AE61" s="82">
        <v>214</v>
      </c>
      <c r="AF61" s="83">
        <v>124</v>
      </c>
      <c r="AG61" s="83"/>
      <c r="AH61" s="83">
        <v>86</v>
      </c>
      <c r="AI61" s="83"/>
      <c r="AJ61" s="83">
        <v>4</v>
      </c>
      <c r="AK61" s="83">
        <v>8</v>
      </c>
      <c r="AL61" s="83"/>
      <c r="AM61" s="84"/>
      <c r="AN61" s="85"/>
      <c r="AO61" s="86"/>
      <c r="AP61" s="85" t="s">
        <v>683</v>
      </c>
    </row>
    <row r="62" spans="1:42" ht="0" hidden="1" customHeight="1" x14ac:dyDescent="0.25">
      <c r="A62" s="62">
        <v>3</v>
      </c>
      <c r="B62" s="63"/>
      <c r="C62" s="78"/>
      <c r="D62" s="79" t="s">
        <v>462</v>
      </c>
      <c r="E62" s="220" t="s">
        <v>463</v>
      </c>
      <c r="F62" s="220"/>
      <c r="G62" s="80"/>
      <c r="H62" s="81"/>
      <c r="I62" s="82"/>
      <c r="J62" s="83"/>
      <c r="K62" s="83"/>
      <c r="L62" s="83"/>
      <c r="M62" s="83"/>
      <c r="N62" s="83"/>
      <c r="O62" s="83"/>
      <c r="P62" s="83"/>
      <c r="Q62" s="84"/>
      <c r="R62" s="80"/>
      <c r="S62" s="81">
        <v>110</v>
      </c>
      <c r="T62" s="82">
        <v>104</v>
      </c>
      <c r="U62" s="83">
        <v>60</v>
      </c>
      <c r="V62" s="83"/>
      <c r="W62" s="83">
        <v>42</v>
      </c>
      <c r="X62" s="83"/>
      <c r="Y62" s="83">
        <v>2</v>
      </c>
      <c r="Z62" s="83">
        <v>6</v>
      </c>
      <c r="AA62" s="83"/>
      <c r="AB62" s="84"/>
      <c r="AC62" s="80"/>
      <c r="AD62" s="81">
        <v>110</v>
      </c>
      <c r="AE62" s="82">
        <v>104</v>
      </c>
      <c r="AF62" s="83">
        <v>60</v>
      </c>
      <c r="AG62" s="83"/>
      <c r="AH62" s="83">
        <v>42</v>
      </c>
      <c r="AI62" s="83"/>
      <c r="AJ62" s="83">
        <v>2</v>
      </c>
      <c r="AK62" s="83">
        <v>6</v>
      </c>
      <c r="AL62" s="83"/>
      <c r="AM62" s="84"/>
      <c r="AN62" s="85" t="s">
        <v>89</v>
      </c>
      <c r="AO62" s="86" t="s">
        <v>13</v>
      </c>
      <c r="AP62" s="85" t="s">
        <v>683</v>
      </c>
    </row>
    <row r="63" spans="1:42" ht="0" hidden="1" customHeight="1" x14ac:dyDescent="0.25">
      <c r="A63" s="62">
        <v>3</v>
      </c>
      <c r="B63" s="63"/>
      <c r="C63" s="78"/>
      <c r="D63" s="79" t="s">
        <v>468</v>
      </c>
      <c r="E63" s="220" t="s">
        <v>469</v>
      </c>
      <c r="F63" s="220"/>
      <c r="G63" s="80"/>
      <c r="H63" s="81"/>
      <c r="I63" s="82"/>
      <c r="J63" s="83"/>
      <c r="K63" s="83"/>
      <c r="L63" s="83"/>
      <c r="M63" s="83"/>
      <c r="N63" s="83"/>
      <c r="O63" s="83"/>
      <c r="P63" s="83"/>
      <c r="Q63" s="84"/>
      <c r="R63" s="80"/>
      <c r="S63" s="81">
        <v>112</v>
      </c>
      <c r="T63" s="82">
        <v>110</v>
      </c>
      <c r="U63" s="83">
        <v>64</v>
      </c>
      <c r="V63" s="83"/>
      <c r="W63" s="83">
        <v>44</v>
      </c>
      <c r="X63" s="83"/>
      <c r="Y63" s="83">
        <v>2</v>
      </c>
      <c r="Z63" s="83">
        <v>2</v>
      </c>
      <c r="AA63" s="83"/>
      <c r="AB63" s="84"/>
      <c r="AC63" s="80"/>
      <c r="AD63" s="81">
        <v>112</v>
      </c>
      <c r="AE63" s="82">
        <v>110</v>
      </c>
      <c r="AF63" s="83">
        <v>64</v>
      </c>
      <c r="AG63" s="83"/>
      <c r="AH63" s="83">
        <v>44</v>
      </c>
      <c r="AI63" s="83"/>
      <c r="AJ63" s="83">
        <v>2</v>
      </c>
      <c r="AK63" s="83">
        <v>2</v>
      </c>
      <c r="AL63" s="83"/>
      <c r="AM63" s="84"/>
      <c r="AN63" s="85"/>
      <c r="AO63" s="86"/>
      <c r="AP63" s="85" t="s">
        <v>683</v>
      </c>
    </row>
    <row r="64" spans="1:42" ht="0" hidden="1" customHeight="1" x14ac:dyDescent="0.25">
      <c r="A64" s="62">
        <v>3</v>
      </c>
      <c r="B64" s="63" t="s">
        <v>677</v>
      </c>
      <c r="C64" s="78"/>
      <c r="D64" s="87" t="s">
        <v>475</v>
      </c>
      <c r="E64" s="219" t="s">
        <v>476</v>
      </c>
      <c r="F64" s="219"/>
      <c r="G64" s="80"/>
      <c r="H64" s="81"/>
      <c r="I64" s="82"/>
      <c r="J64" s="83"/>
      <c r="K64" s="83"/>
      <c r="L64" s="83"/>
      <c r="M64" s="83"/>
      <c r="N64" s="83"/>
      <c r="O64" s="83"/>
      <c r="P64" s="83"/>
      <c r="Q64" s="84"/>
      <c r="R64" s="80" t="s">
        <v>674</v>
      </c>
      <c r="S64" s="81">
        <v>188</v>
      </c>
      <c r="T64" s="82">
        <v>185</v>
      </c>
      <c r="U64" s="83">
        <v>49</v>
      </c>
      <c r="V64" s="83"/>
      <c r="W64" s="83">
        <v>132</v>
      </c>
      <c r="X64" s="83"/>
      <c r="Y64" s="83">
        <v>4</v>
      </c>
      <c r="Z64" s="83">
        <v>3</v>
      </c>
      <c r="AA64" s="83"/>
      <c r="AB64" s="84"/>
      <c r="AC64" s="80" t="s">
        <v>674</v>
      </c>
      <c r="AD64" s="81">
        <v>188</v>
      </c>
      <c r="AE64" s="82">
        <v>185</v>
      </c>
      <c r="AF64" s="83">
        <v>49</v>
      </c>
      <c r="AG64" s="83"/>
      <c r="AH64" s="83">
        <v>132</v>
      </c>
      <c r="AI64" s="83"/>
      <c r="AJ64" s="83">
        <v>4</v>
      </c>
      <c r="AK64" s="83">
        <v>3</v>
      </c>
      <c r="AL64" s="83"/>
      <c r="AM64" s="84"/>
      <c r="AN64" s="85"/>
      <c r="AO64" s="86"/>
      <c r="AP64" s="85" t="s">
        <v>683</v>
      </c>
    </row>
    <row r="65" spans="1:42" ht="0" hidden="1" customHeight="1" x14ac:dyDescent="0.25">
      <c r="A65" s="62">
        <v>3</v>
      </c>
      <c r="B65" s="63"/>
      <c r="C65" s="78"/>
      <c r="D65" s="79" t="s">
        <v>485</v>
      </c>
      <c r="E65" s="220" t="s">
        <v>486</v>
      </c>
      <c r="F65" s="220"/>
      <c r="G65" s="80"/>
      <c r="H65" s="81"/>
      <c r="I65" s="82"/>
      <c r="J65" s="83"/>
      <c r="K65" s="83"/>
      <c r="L65" s="83"/>
      <c r="M65" s="83"/>
      <c r="N65" s="83"/>
      <c r="O65" s="83"/>
      <c r="P65" s="83"/>
      <c r="Q65" s="84"/>
      <c r="R65" s="80"/>
      <c r="S65" s="81">
        <v>48</v>
      </c>
      <c r="T65" s="82">
        <v>45</v>
      </c>
      <c r="U65" s="83">
        <v>19</v>
      </c>
      <c r="V65" s="83"/>
      <c r="W65" s="83">
        <v>24</v>
      </c>
      <c r="X65" s="83"/>
      <c r="Y65" s="83">
        <v>2</v>
      </c>
      <c r="Z65" s="83">
        <v>3</v>
      </c>
      <c r="AA65" s="83"/>
      <c r="AB65" s="84"/>
      <c r="AC65" s="80"/>
      <c r="AD65" s="81">
        <v>48</v>
      </c>
      <c r="AE65" s="82">
        <v>45</v>
      </c>
      <c r="AF65" s="83">
        <v>19</v>
      </c>
      <c r="AG65" s="83"/>
      <c r="AH65" s="83">
        <v>24</v>
      </c>
      <c r="AI65" s="83"/>
      <c r="AJ65" s="83">
        <v>2</v>
      </c>
      <c r="AK65" s="83">
        <v>3</v>
      </c>
      <c r="AL65" s="83"/>
      <c r="AM65" s="84"/>
      <c r="AN65" s="85" t="s">
        <v>89</v>
      </c>
      <c r="AO65" s="86" t="s">
        <v>13</v>
      </c>
      <c r="AP65" s="85" t="s">
        <v>683</v>
      </c>
    </row>
    <row r="66" spans="1:42" ht="0" hidden="1" customHeight="1" x14ac:dyDescent="0.25">
      <c r="A66" s="62">
        <v>3</v>
      </c>
      <c r="B66" s="63"/>
      <c r="C66" s="78"/>
      <c r="D66" s="79" t="s">
        <v>487</v>
      </c>
      <c r="E66" s="220" t="s">
        <v>488</v>
      </c>
      <c r="F66" s="220"/>
      <c r="G66" s="80"/>
      <c r="H66" s="81"/>
      <c r="I66" s="82"/>
      <c r="J66" s="83"/>
      <c r="K66" s="83"/>
      <c r="L66" s="83"/>
      <c r="M66" s="83"/>
      <c r="N66" s="83"/>
      <c r="O66" s="83"/>
      <c r="P66" s="83"/>
      <c r="Q66" s="84"/>
      <c r="R66" s="80"/>
      <c r="S66" s="81">
        <v>68</v>
      </c>
      <c r="T66" s="82">
        <v>68</v>
      </c>
      <c r="U66" s="83">
        <v>30</v>
      </c>
      <c r="V66" s="83"/>
      <c r="W66" s="83">
        <v>36</v>
      </c>
      <c r="X66" s="83"/>
      <c r="Y66" s="83">
        <v>2</v>
      </c>
      <c r="Z66" s="83"/>
      <c r="AA66" s="83"/>
      <c r="AB66" s="84"/>
      <c r="AC66" s="80"/>
      <c r="AD66" s="81">
        <v>68</v>
      </c>
      <c r="AE66" s="82">
        <v>68</v>
      </c>
      <c r="AF66" s="83">
        <v>30</v>
      </c>
      <c r="AG66" s="83"/>
      <c r="AH66" s="83">
        <v>36</v>
      </c>
      <c r="AI66" s="83"/>
      <c r="AJ66" s="83">
        <v>2</v>
      </c>
      <c r="AK66" s="83"/>
      <c r="AL66" s="83"/>
      <c r="AM66" s="84"/>
      <c r="AN66" s="85" t="s">
        <v>89</v>
      </c>
      <c r="AO66" s="86" t="s">
        <v>13</v>
      </c>
      <c r="AP66" s="85" t="s">
        <v>683</v>
      </c>
    </row>
    <row r="67" spans="1:42" ht="0" hidden="1" customHeight="1" x14ac:dyDescent="0.25">
      <c r="A67" s="62">
        <v>3</v>
      </c>
      <c r="B67" s="63" t="s">
        <v>677</v>
      </c>
      <c r="C67" s="78"/>
      <c r="D67" s="87" t="s">
        <v>495</v>
      </c>
      <c r="E67" s="219" t="s">
        <v>34</v>
      </c>
      <c r="F67" s="219"/>
      <c r="G67" s="80"/>
      <c r="H67" s="81">
        <v>118</v>
      </c>
      <c r="I67" s="82">
        <v>74</v>
      </c>
      <c r="J67" s="83">
        <v>34</v>
      </c>
      <c r="K67" s="83"/>
      <c r="L67" s="83">
        <v>38</v>
      </c>
      <c r="M67" s="83"/>
      <c r="N67" s="83">
        <v>2</v>
      </c>
      <c r="O67" s="83">
        <v>44</v>
      </c>
      <c r="P67" s="83"/>
      <c r="Q67" s="84"/>
      <c r="R67" s="80" t="s">
        <v>684</v>
      </c>
      <c r="S67" s="81">
        <v>156</v>
      </c>
      <c r="T67" s="82">
        <v>148</v>
      </c>
      <c r="U67" s="83">
        <v>16</v>
      </c>
      <c r="V67" s="83"/>
      <c r="W67" s="83">
        <v>130</v>
      </c>
      <c r="X67" s="83"/>
      <c r="Y67" s="83">
        <v>2</v>
      </c>
      <c r="Z67" s="83">
        <v>2</v>
      </c>
      <c r="AA67" s="83">
        <v>6</v>
      </c>
      <c r="AB67" s="84"/>
      <c r="AC67" s="80" t="s">
        <v>684</v>
      </c>
      <c r="AD67" s="81">
        <v>274</v>
      </c>
      <c r="AE67" s="82">
        <v>222</v>
      </c>
      <c r="AF67" s="83">
        <v>50</v>
      </c>
      <c r="AG67" s="83"/>
      <c r="AH67" s="83">
        <v>168</v>
      </c>
      <c r="AI67" s="83"/>
      <c r="AJ67" s="83">
        <v>4</v>
      </c>
      <c r="AK67" s="83">
        <v>46</v>
      </c>
      <c r="AL67" s="83">
        <v>6</v>
      </c>
      <c r="AM67" s="84"/>
      <c r="AN67" s="85"/>
      <c r="AO67" s="86"/>
      <c r="AP67" s="85" t="s">
        <v>681</v>
      </c>
    </row>
    <row r="68" spans="1:42" ht="0" hidden="1" customHeight="1" x14ac:dyDescent="0.25">
      <c r="A68" s="62">
        <v>3</v>
      </c>
      <c r="B68" s="63"/>
      <c r="C68" s="78"/>
      <c r="D68" s="79" t="s">
        <v>505</v>
      </c>
      <c r="E68" s="220" t="s">
        <v>506</v>
      </c>
      <c r="F68" s="220"/>
      <c r="G68" s="80"/>
      <c r="H68" s="81"/>
      <c r="I68" s="82"/>
      <c r="J68" s="83"/>
      <c r="K68" s="83"/>
      <c r="L68" s="83"/>
      <c r="M68" s="83"/>
      <c r="N68" s="83"/>
      <c r="O68" s="83"/>
      <c r="P68" s="83"/>
      <c r="Q68" s="84"/>
      <c r="R68" s="80" t="s">
        <v>673</v>
      </c>
      <c r="S68" s="81">
        <v>6</v>
      </c>
      <c r="T68" s="82"/>
      <c r="U68" s="83"/>
      <c r="V68" s="83"/>
      <c r="W68" s="83"/>
      <c r="X68" s="83"/>
      <c r="Y68" s="83"/>
      <c r="Z68" s="83"/>
      <c r="AA68" s="83">
        <v>6</v>
      </c>
      <c r="AB68" s="84"/>
      <c r="AC68" s="80" t="s">
        <v>673</v>
      </c>
      <c r="AD68" s="81">
        <v>6</v>
      </c>
      <c r="AE68" s="82"/>
      <c r="AF68" s="83"/>
      <c r="AG68" s="83"/>
      <c r="AH68" s="83"/>
      <c r="AI68" s="83"/>
      <c r="AJ68" s="83"/>
      <c r="AK68" s="83"/>
      <c r="AL68" s="83">
        <v>6</v>
      </c>
      <c r="AM68" s="84"/>
      <c r="AN68" s="85" t="s">
        <v>89</v>
      </c>
      <c r="AO68" s="86" t="s">
        <v>13</v>
      </c>
      <c r="AP68" s="85" t="s">
        <v>87</v>
      </c>
    </row>
    <row r="69" spans="1:42" ht="0" hidden="1" customHeight="1" x14ac:dyDescent="0.25">
      <c r="A69" s="62">
        <v>3</v>
      </c>
      <c r="B69" s="63"/>
      <c r="C69" s="78"/>
      <c r="D69" s="79" t="s">
        <v>507</v>
      </c>
      <c r="E69" s="220" t="s">
        <v>508</v>
      </c>
      <c r="F69" s="220"/>
      <c r="G69" s="80"/>
      <c r="H69" s="81">
        <v>82</v>
      </c>
      <c r="I69" s="82">
        <v>38</v>
      </c>
      <c r="J69" s="83">
        <v>34</v>
      </c>
      <c r="K69" s="83"/>
      <c r="L69" s="83">
        <v>2</v>
      </c>
      <c r="M69" s="83"/>
      <c r="N69" s="83">
        <v>2</v>
      </c>
      <c r="O69" s="83">
        <v>44</v>
      </c>
      <c r="P69" s="83"/>
      <c r="Q69" s="84"/>
      <c r="R69" s="80" t="s">
        <v>674</v>
      </c>
      <c r="S69" s="81">
        <v>42</v>
      </c>
      <c r="T69" s="82">
        <v>40</v>
      </c>
      <c r="U69" s="83">
        <v>16</v>
      </c>
      <c r="V69" s="83"/>
      <c r="W69" s="83">
        <v>22</v>
      </c>
      <c r="X69" s="83"/>
      <c r="Y69" s="83">
        <v>2</v>
      </c>
      <c r="Z69" s="83">
        <v>2</v>
      </c>
      <c r="AA69" s="83"/>
      <c r="AB69" s="84"/>
      <c r="AC69" s="80" t="s">
        <v>674</v>
      </c>
      <c r="AD69" s="81">
        <v>124</v>
      </c>
      <c r="AE69" s="82">
        <v>78</v>
      </c>
      <c r="AF69" s="83">
        <v>50</v>
      </c>
      <c r="AG69" s="83"/>
      <c r="AH69" s="83">
        <v>24</v>
      </c>
      <c r="AI69" s="83"/>
      <c r="AJ69" s="83">
        <v>4</v>
      </c>
      <c r="AK69" s="83">
        <v>46</v>
      </c>
      <c r="AL69" s="83"/>
      <c r="AM69" s="84"/>
      <c r="AN69" s="85" t="s">
        <v>89</v>
      </c>
      <c r="AO69" s="86" t="s">
        <v>13</v>
      </c>
      <c r="AP69" s="85" t="s">
        <v>681</v>
      </c>
    </row>
    <row r="70" spans="1:42" ht="0" hidden="1" customHeight="1" x14ac:dyDescent="0.25">
      <c r="A70" s="62">
        <v>3</v>
      </c>
      <c r="B70" s="63" t="s">
        <v>677</v>
      </c>
      <c r="C70" s="78"/>
      <c r="D70" s="87" t="s">
        <v>516</v>
      </c>
      <c r="E70" s="219" t="s">
        <v>33</v>
      </c>
      <c r="F70" s="219"/>
      <c r="G70" s="80"/>
      <c r="H70" s="81">
        <v>120</v>
      </c>
      <c r="I70" s="82">
        <v>118</v>
      </c>
      <c r="J70" s="83">
        <v>44</v>
      </c>
      <c r="K70" s="83"/>
      <c r="L70" s="83">
        <v>72</v>
      </c>
      <c r="M70" s="83"/>
      <c r="N70" s="83">
        <v>2</v>
      </c>
      <c r="O70" s="83">
        <v>2</v>
      </c>
      <c r="P70" s="83"/>
      <c r="Q70" s="84"/>
      <c r="R70" s="80" t="s">
        <v>685</v>
      </c>
      <c r="S70" s="81">
        <v>102</v>
      </c>
      <c r="T70" s="82">
        <v>96</v>
      </c>
      <c r="U70" s="83">
        <v>40</v>
      </c>
      <c r="V70" s="83"/>
      <c r="W70" s="83">
        <v>56</v>
      </c>
      <c r="X70" s="83"/>
      <c r="Y70" s="83"/>
      <c r="Z70" s="83">
        <v>6</v>
      </c>
      <c r="AA70" s="83"/>
      <c r="AB70" s="84"/>
      <c r="AC70" s="80" t="s">
        <v>685</v>
      </c>
      <c r="AD70" s="81">
        <v>222</v>
      </c>
      <c r="AE70" s="82">
        <v>214</v>
      </c>
      <c r="AF70" s="83">
        <v>84</v>
      </c>
      <c r="AG70" s="83"/>
      <c r="AH70" s="83">
        <v>128</v>
      </c>
      <c r="AI70" s="83"/>
      <c r="AJ70" s="83">
        <v>2</v>
      </c>
      <c r="AK70" s="83">
        <v>8</v>
      </c>
      <c r="AL70" s="83"/>
      <c r="AM70" s="84"/>
      <c r="AN70" s="85"/>
      <c r="AO70" s="86"/>
      <c r="AP70" s="85" t="s">
        <v>681</v>
      </c>
    </row>
    <row r="71" spans="1:42" ht="0" hidden="1" customHeight="1" x14ac:dyDescent="0.25">
      <c r="A71" s="62">
        <v>3</v>
      </c>
      <c r="B71" s="63"/>
      <c r="C71" s="78"/>
      <c r="D71" s="79" t="s">
        <v>522</v>
      </c>
      <c r="E71" s="220" t="s">
        <v>506</v>
      </c>
      <c r="F71" s="220"/>
      <c r="G71" s="80"/>
      <c r="H71" s="81"/>
      <c r="I71" s="82"/>
      <c r="J71" s="83"/>
      <c r="K71" s="83"/>
      <c r="L71" s="83"/>
      <c r="M71" s="83"/>
      <c r="N71" s="83"/>
      <c r="O71" s="83"/>
      <c r="P71" s="83"/>
      <c r="Q71" s="84"/>
      <c r="R71" s="80" t="s">
        <v>673</v>
      </c>
      <c r="S71" s="81"/>
      <c r="T71" s="82"/>
      <c r="U71" s="83"/>
      <c r="V71" s="83"/>
      <c r="W71" s="83"/>
      <c r="X71" s="83"/>
      <c r="Y71" s="83"/>
      <c r="Z71" s="83"/>
      <c r="AA71" s="83"/>
      <c r="AB71" s="84"/>
      <c r="AC71" s="80" t="s">
        <v>673</v>
      </c>
      <c r="AD71" s="81"/>
      <c r="AE71" s="82"/>
      <c r="AF71" s="83"/>
      <c r="AG71" s="83"/>
      <c r="AH71" s="83"/>
      <c r="AI71" s="83"/>
      <c r="AJ71" s="83"/>
      <c r="AK71" s="83"/>
      <c r="AL71" s="83"/>
      <c r="AM71" s="84"/>
      <c r="AN71" s="85" t="s">
        <v>89</v>
      </c>
      <c r="AO71" s="86" t="s">
        <v>13</v>
      </c>
      <c r="AP71" s="85"/>
    </row>
    <row r="72" spans="1:42" ht="0" hidden="1" customHeight="1" x14ac:dyDescent="0.25">
      <c r="A72" s="62">
        <v>3</v>
      </c>
      <c r="B72" s="63"/>
      <c r="C72" s="78"/>
      <c r="D72" s="79" t="s">
        <v>523</v>
      </c>
      <c r="E72" s="220" t="s">
        <v>524</v>
      </c>
      <c r="F72" s="220"/>
      <c r="G72" s="80"/>
      <c r="H72" s="81">
        <v>84</v>
      </c>
      <c r="I72" s="82">
        <v>82</v>
      </c>
      <c r="J72" s="83">
        <v>44</v>
      </c>
      <c r="K72" s="83"/>
      <c r="L72" s="83">
        <v>36</v>
      </c>
      <c r="M72" s="83"/>
      <c r="N72" s="83">
        <v>2</v>
      </c>
      <c r="O72" s="83">
        <v>2</v>
      </c>
      <c r="P72" s="83"/>
      <c r="Q72" s="84"/>
      <c r="R72" s="80"/>
      <c r="S72" s="81">
        <v>66</v>
      </c>
      <c r="T72" s="82">
        <v>60</v>
      </c>
      <c r="U72" s="83">
        <v>40</v>
      </c>
      <c r="V72" s="83"/>
      <c r="W72" s="83">
        <v>20</v>
      </c>
      <c r="X72" s="83"/>
      <c r="Y72" s="83"/>
      <c r="Z72" s="83">
        <v>6</v>
      </c>
      <c r="AA72" s="83"/>
      <c r="AB72" s="84"/>
      <c r="AC72" s="80"/>
      <c r="AD72" s="81">
        <v>150</v>
      </c>
      <c r="AE72" s="82">
        <v>142</v>
      </c>
      <c r="AF72" s="83">
        <v>84</v>
      </c>
      <c r="AG72" s="83"/>
      <c r="AH72" s="83">
        <v>56</v>
      </c>
      <c r="AI72" s="83"/>
      <c r="AJ72" s="83">
        <v>2</v>
      </c>
      <c r="AK72" s="83">
        <v>8</v>
      </c>
      <c r="AL72" s="83"/>
      <c r="AM72" s="84"/>
      <c r="AN72" s="85" t="s">
        <v>89</v>
      </c>
      <c r="AO72" s="86" t="s">
        <v>13</v>
      </c>
      <c r="AP72" s="85" t="s">
        <v>681</v>
      </c>
    </row>
    <row r="73" spans="1:42" ht="0" hidden="1" customHeight="1" x14ac:dyDescent="0.25">
      <c r="A73" s="62">
        <v>4</v>
      </c>
      <c r="B73" s="63"/>
      <c r="C73" s="78"/>
      <c r="D73" s="79" t="s">
        <v>344</v>
      </c>
      <c r="E73" s="220" t="s">
        <v>345</v>
      </c>
      <c r="F73" s="220"/>
      <c r="G73" s="80" t="s">
        <v>674</v>
      </c>
      <c r="H73" s="81">
        <v>36</v>
      </c>
      <c r="I73" s="82">
        <v>34</v>
      </c>
      <c r="J73" s="83"/>
      <c r="K73" s="83"/>
      <c r="L73" s="83">
        <v>34</v>
      </c>
      <c r="M73" s="83"/>
      <c r="N73" s="83"/>
      <c r="O73" s="83">
        <v>2</v>
      </c>
      <c r="P73" s="83"/>
      <c r="Q73" s="84"/>
      <c r="R73" s="80"/>
      <c r="S73" s="81"/>
      <c r="T73" s="82"/>
      <c r="U73" s="83"/>
      <c r="V73" s="83"/>
      <c r="W73" s="83"/>
      <c r="X73" s="83"/>
      <c r="Y73" s="83"/>
      <c r="Z73" s="83"/>
      <c r="AA73" s="83"/>
      <c r="AB73" s="84"/>
      <c r="AC73" s="80" t="s">
        <v>674</v>
      </c>
      <c r="AD73" s="81">
        <v>36</v>
      </c>
      <c r="AE73" s="82">
        <v>34</v>
      </c>
      <c r="AF73" s="83"/>
      <c r="AG73" s="83"/>
      <c r="AH73" s="83">
        <v>34</v>
      </c>
      <c r="AI73" s="83"/>
      <c r="AJ73" s="83"/>
      <c r="AK73" s="83">
        <v>2</v>
      </c>
      <c r="AL73" s="83"/>
      <c r="AM73" s="84"/>
      <c r="AN73" s="85"/>
      <c r="AO73" s="86"/>
      <c r="AP73" s="85" t="s">
        <v>351</v>
      </c>
    </row>
    <row r="74" spans="1:42" ht="0" hidden="1" customHeight="1" x14ac:dyDescent="0.25">
      <c r="A74" s="62">
        <v>4</v>
      </c>
      <c r="B74" s="63"/>
      <c r="C74" s="78"/>
      <c r="D74" s="79" t="s">
        <v>350</v>
      </c>
      <c r="E74" s="220" t="s">
        <v>298</v>
      </c>
      <c r="F74" s="220"/>
      <c r="G74" s="80" t="s">
        <v>674</v>
      </c>
      <c r="H74" s="81">
        <v>26</v>
      </c>
      <c r="I74" s="82">
        <v>26</v>
      </c>
      <c r="J74" s="83"/>
      <c r="K74" s="83"/>
      <c r="L74" s="83">
        <v>24</v>
      </c>
      <c r="M74" s="83"/>
      <c r="N74" s="83">
        <v>2</v>
      </c>
      <c r="O74" s="83"/>
      <c r="P74" s="83"/>
      <c r="Q74" s="84"/>
      <c r="R74" s="80"/>
      <c r="S74" s="81"/>
      <c r="T74" s="82"/>
      <c r="U74" s="83"/>
      <c r="V74" s="83"/>
      <c r="W74" s="83"/>
      <c r="X74" s="83"/>
      <c r="Y74" s="83"/>
      <c r="Z74" s="83"/>
      <c r="AA74" s="83"/>
      <c r="AB74" s="84"/>
      <c r="AC74" s="80" t="s">
        <v>674</v>
      </c>
      <c r="AD74" s="81">
        <v>26</v>
      </c>
      <c r="AE74" s="82">
        <v>26</v>
      </c>
      <c r="AF74" s="83"/>
      <c r="AG74" s="83"/>
      <c r="AH74" s="83">
        <v>24</v>
      </c>
      <c r="AI74" s="83"/>
      <c r="AJ74" s="83">
        <v>2</v>
      </c>
      <c r="AK74" s="83"/>
      <c r="AL74" s="83"/>
      <c r="AM74" s="84"/>
      <c r="AN74" s="85"/>
      <c r="AO74" s="86"/>
      <c r="AP74" s="85" t="s">
        <v>351</v>
      </c>
    </row>
    <row r="75" spans="1:42" ht="0" hidden="1" customHeight="1" x14ac:dyDescent="0.25">
      <c r="A75" s="62">
        <v>4</v>
      </c>
      <c r="B75" s="63" t="s">
        <v>677</v>
      </c>
      <c r="C75" s="78"/>
      <c r="D75" s="87" t="s">
        <v>436</v>
      </c>
      <c r="E75" s="219" t="s">
        <v>437</v>
      </c>
      <c r="F75" s="219"/>
      <c r="G75" s="80" t="s">
        <v>686</v>
      </c>
      <c r="H75" s="81">
        <v>158</v>
      </c>
      <c r="I75" s="82">
        <v>150</v>
      </c>
      <c r="J75" s="83">
        <v>36</v>
      </c>
      <c r="K75" s="83"/>
      <c r="L75" s="83">
        <v>108</v>
      </c>
      <c r="M75" s="83"/>
      <c r="N75" s="83">
        <v>6</v>
      </c>
      <c r="O75" s="83">
        <v>2</v>
      </c>
      <c r="P75" s="83">
        <v>6</v>
      </c>
      <c r="Q75" s="84"/>
      <c r="R75" s="80"/>
      <c r="S75" s="81"/>
      <c r="T75" s="82"/>
      <c r="U75" s="83"/>
      <c r="V75" s="83"/>
      <c r="W75" s="83"/>
      <c r="X75" s="83"/>
      <c r="Y75" s="83"/>
      <c r="Z75" s="83"/>
      <c r="AA75" s="83"/>
      <c r="AB75" s="84"/>
      <c r="AC75" s="80" t="s">
        <v>686</v>
      </c>
      <c r="AD75" s="81">
        <v>158</v>
      </c>
      <c r="AE75" s="82">
        <v>150</v>
      </c>
      <c r="AF75" s="83">
        <v>36</v>
      </c>
      <c r="AG75" s="83"/>
      <c r="AH75" s="83">
        <v>108</v>
      </c>
      <c r="AI75" s="83"/>
      <c r="AJ75" s="83">
        <v>6</v>
      </c>
      <c r="AK75" s="83">
        <v>2</v>
      </c>
      <c r="AL75" s="83">
        <v>6</v>
      </c>
      <c r="AM75" s="84"/>
      <c r="AN75" s="85"/>
      <c r="AO75" s="86"/>
      <c r="AP75" s="85" t="s">
        <v>88</v>
      </c>
    </row>
    <row r="76" spans="1:42" ht="0" hidden="1" customHeight="1" x14ac:dyDescent="0.25">
      <c r="A76" s="62">
        <v>4</v>
      </c>
      <c r="B76" s="63"/>
      <c r="C76" s="78"/>
      <c r="D76" s="79" t="s">
        <v>441</v>
      </c>
      <c r="E76" s="220" t="s">
        <v>442</v>
      </c>
      <c r="F76" s="220"/>
      <c r="G76" s="80" t="s">
        <v>673</v>
      </c>
      <c r="H76" s="81">
        <v>6</v>
      </c>
      <c r="I76" s="82"/>
      <c r="J76" s="83"/>
      <c r="K76" s="83"/>
      <c r="L76" s="83"/>
      <c r="M76" s="83"/>
      <c r="N76" s="83"/>
      <c r="O76" s="83"/>
      <c r="P76" s="83">
        <v>6</v>
      </c>
      <c r="Q76" s="84"/>
      <c r="R76" s="80"/>
      <c r="S76" s="81"/>
      <c r="T76" s="82"/>
      <c r="U76" s="83"/>
      <c r="V76" s="83"/>
      <c r="W76" s="83"/>
      <c r="X76" s="83"/>
      <c r="Y76" s="83"/>
      <c r="Z76" s="83"/>
      <c r="AA76" s="83"/>
      <c r="AB76" s="84"/>
      <c r="AC76" s="80" t="s">
        <v>673</v>
      </c>
      <c r="AD76" s="81">
        <v>6</v>
      </c>
      <c r="AE76" s="82"/>
      <c r="AF76" s="83"/>
      <c r="AG76" s="83"/>
      <c r="AH76" s="83"/>
      <c r="AI76" s="83"/>
      <c r="AJ76" s="83"/>
      <c r="AK76" s="83"/>
      <c r="AL76" s="83">
        <v>6</v>
      </c>
      <c r="AM76" s="84"/>
      <c r="AN76" s="85" t="s">
        <v>89</v>
      </c>
      <c r="AO76" s="86" t="s">
        <v>13</v>
      </c>
      <c r="AP76" s="85" t="s">
        <v>88</v>
      </c>
    </row>
    <row r="77" spans="1:42" ht="0" hidden="1" customHeight="1" x14ac:dyDescent="0.25">
      <c r="A77" s="62">
        <v>4</v>
      </c>
      <c r="B77" s="63"/>
      <c r="C77" s="78"/>
      <c r="D77" s="79" t="s">
        <v>443</v>
      </c>
      <c r="E77" s="220" t="s">
        <v>444</v>
      </c>
      <c r="F77" s="220"/>
      <c r="G77" s="80" t="s">
        <v>674</v>
      </c>
      <c r="H77" s="81">
        <v>26</v>
      </c>
      <c r="I77" s="82">
        <v>26</v>
      </c>
      <c r="J77" s="83">
        <v>12</v>
      </c>
      <c r="K77" s="83"/>
      <c r="L77" s="83">
        <v>12</v>
      </c>
      <c r="M77" s="83"/>
      <c r="N77" s="83">
        <v>2</v>
      </c>
      <c r="O77" s="83"/>
      <c r="P77" s="83"/>
      <c r="Q77" s="84"/>
      <c r="R77" s="80"/>
      <c r="S77" s="81"/>
      <c r="T77" s="82"/>
      <c r="U77" s="83"/>
      <c r="V77" s="83"/>
      <c r="W77" s="83"/>
      <c r="X77" s="83"/>
      <c r="Y77" s="83"/>
      <c r="Z77" s="83"/>
      <c r="AA77" s="83"/>
      <c r="AB77" s="84"/>
      <c r="AC77" s="80" t="s">
        <v>674</v>
      </c>
      <c r="AD77" s="81">
        <v>26</v>
      </c>
      <c r="AE77" s="82">
        <v>26</v>
      </c>
      <c r="AF77" s="83">
        <v>12</v>
      </c>
      <c r="AG77" s="83"/>
      <c r="AH77" s="83">
        <v>12</v>
      </c>
      <c r="AI77" s="83"/>
      <c r="AJ77" s="83">
        <v>2</v>
      </c>
      <c r="AK77" s="83"/>
      <c r="AL77" s="83"/>
      <c r="AM77" s="84"/>
      <c r="AN77" s="85" t="s">
        <v>89</v>
      </c>
      <c r="AO77" s="86" t="s">
        <v>13</v>
      </c>
      <c r="AP77" s="85" t="s">
        <v>88</v>
      </c>
    </row>
    <row r="78" spans="1:42" ht="0" hidden="1" customHeight="1" x14ac:dyDescent="0.25">
      <c r="A78" s="62">
        <v>4</v>
      </c>
      <c r="B78" s="63"/>
      <c r="C78" s="78"/>
      <c r="D78" s="79" t="s">
        <v>446</v>
      </c>
      <c r="E78" s="220" t="s">
        <v>444</v>
      </c>
      <c r="F78" s="220"/>
      <c r="G78" s="80" t="s">
        <v>674</v>
      </c>
      <c r="H78" s="81">
        <v>26</v>
      </c>
      <c r="I78" s="82">
        <v>26</v>
      </c>
      <c r="J78" s="83">
        <v>12</v>
      </c>
      <c r="K78" s="83"/>
      <c r="L78" s="83">
        <v>12</v>
      </c>
      <c r="M78" s="83"/>
      <c r="N78" s="83">
        <v>2</v>
      </c>
      <c r="O78" s="83"/>
      <c r="P78" s="83"/>
      <c r="Q78" s="84"/>
      <c r="R78" s="80"/>
      <c r="S78" s="81"/>
      <c r="T78" s="82"/>
      <c r="U78" s="83"/>
      <c r="V78" s="83"/>
      <c r="W78" s="83"/>
      <c r="X78" s="83"/>
      <c r="Y78" s="83"/>
      <c r="Z78" s="83"/>
      <c r="AA78" s="83"/>
      <c r="AB78" s="84"/>
      <c r="AC78" s="80" t="s">
        <v>674</v>
      </c>
      <c r="AD78" s="81">
        <v>26</v>
      </c>
      <c r="AE78" s="82">
        <v>26</v>
      </c>
      <c r="AF78" s="83">
        <v>12</v>
      </c>
      <c r="AG78" s="83"/>
      <c r="AH78" s="83">
        <v>12</v>
      </c>
      <c r="AI78" s="83"/>
      <c r="AJ78" s="83">
        <v>2</v>
      </c>
      <c r="AK78" s="83"/>
      <c r="AL78" s="83"/>
      <c r="AM78" s="84"/>
      <c r="AN78" s="85" t="s">
        <v>89</v>
      </c>
      <c r="AO78" s="86" t="s">
        <v>13</v>
      </c>
      <c r="AP78" s="85" t="s">
        <v>88</v>
      </c>
    </row>
    <row r="79" spans="1:42" ht="0" hidden="1" customHeight="1" x14ac:dyDescent="0.25">
      <c r="A79" s="62">
        <v>4</v>
      </c>
      <c r="B79" s="63"/>
      <c r="C79" s="78"/>
      <c r="D79" s="79" t="s">
        <v>447</v>
      </c>
      <c r="E79" s="220" t="s">
        <v>448</v>
      </c>
      <c r="F79" s="220"/>
      <c r="G79" s="80" t="s">
        <v>674</v>
      </c>
      <c r="H79" s="81">
        <v>28</v>
      </c>
      <c r="I79" s="82">
        <v>26</v>
      </c>
      <c r="J79" s="83">
        <v>12</v>
      </c>
      <c r="K79" s="83"/>
      <c r="L79" s="83">
        <v>12</v>
      </c>
      <c r="M79" s="83"/>
      <c r="N79" s="83">
        <v>2</v>
      </c>
      <c r="O79" s="83">
        <v>2</v>
      </c>
      <c r="P79" s="83"/>
      <c r="Q79" s="84"/>
      <c r="R79" s="80"/>
      <c r="S79" s="81"/>
      <c r="T79" s="82"/>
      <c r="U79" s="83"/>
      <c r="V79" s="83"/>
      <c r="W79" s="83"/>
      <c r="X79" s="83"/>
      <c r="Y79" s="83"/>
      <c r="Z79" s="83"/>
      <c r="AA79" s="83"/>
      <c r="AB79" s="84"/>
      <c r="AC79" s="80" t="s">
        <v>674</v>
      </c>
      <c r="AD79" s="81">
        <v>28</v>
      </c>
      <c r="AE79" s="82">
        <v>26</v>
      </c>
      <c r="AF79" s="83">
        <v>12</v>
      </c>
      <c r="AG79" s="83"/>
      <c r="AH79" s="83">
        <v>12</v>
      </c>
      <c r="AI79" s="83"/>
      <c r="AJ79" s="83">
        <v>2</v>
      </c>
      <c r="AK79" s="83">
        <v>2</v>
      </c>
      <c r="AL79" s="83"/>
      <c r="AM79" s="84"/>
      <c r="AN79" s="85" t="s">
        <v>89</v>
      </c>
      <c r="AO79" s="86" t="s">
        <v>13</v>
      </c>
      <c r="AP79" s="85" t="s">
        <v>88</v>
      </c>
    </row>
    <row r="80" spans="1:42" ht="0" hidden="1" customHeight="1" x14ac:dyDescent="0.25">
      <c r="A80" s="62">
        <v>4</v>
      </c>
      <c r="B80" s="63" t="s">
        <v>677</v>
      </c>
      <c r="C80" s="78"/>
      <c r="D80" s="87" t="s">
        <v>453</v>
      </c>
      <c r="E80" s="219" t="s">
        <v>454</v>
      </c>
      <c r="F80" s="219"/>
      <c r="G80" s="80" t="s">
        <v>682</v>
      </c>
      <c r="H80" s="81">
        <v>144</v>
      </c>
      <c r="I80" s="82">
        <v>134</v>
      </c>
      <c r="J80" s="83">
        <v>32</v>
      </c>
      <c r="K80" s="83"/>
      <c r="L80" s="83">
        <v>98</v>
      </c>
      <c r="M80" s="83"/>
      <c r="N80" s="83">
        <v>4</v>
      </c>
      <c r="O80" s="83">
        <v>4</v>
      </c>
      <c r="P80" s="83">
        <v>6</v>
      </c>
      <c r="Q80" s="84"/>
      <c r="R80" s="80"/>
      <c r="S80" s="81"/>
      <c r="T80" s="82"/>
      <c r="U80" s="83"/>
      <c r="V80" s="83"/>
      <c r="W80" s="83"/>
      <c r="X80" s="83"/>
      <c r="Y80" s="83"/>
      <c r="Z80" s="83"/>
      <c r="AA80" s="83"/>
      <c r="AB80" s="84"/>
      <c r="AC80" s="80" t="s">
        <v>682</v>
      </c>
      <c r="AD80" s="81">
        <v>144</v>
      </c>
      <c r="AE80" s="82">
        <v>134</v>
      </c>
      <c r="AF80" s="83">
        <v>32</v>
      </c>
      <c r="AG80" s="83"/>
      <c r="AH80" s="83">
        <v>98</v>
      </c>
      <c r="AI80" s="83"/>
      <c r="AJ80" s="83">
        <v>4</v>
      </c>
      <c r="AK80" s="83">
        <v>4</v>
      </c>
      <c r="AL80" s="83">
        <v>6</v>
      </c>
      <c r="AM80" s="84"/>
      <c r="AN80" s="85"/>
      <c r="AO80" s="86"/>
      <c r="AP80" s="85" t="s">
        <v>683</v>
      </c>
    </row>
    <row r="81" spans="1:42" ht="0" hidden="1" customHeight="1" x14ac:dyDescent="0.25">
      <c r="A81" s="62">
        <v>4</v>
      </c>
      <c r="B81" s="63"/>
      <c r="C81" s="78"/>
      <c r="D81" s="79" t="s">
        <v>461</v>
      </c>
      <c r="E81" s="220" t="s">
        <v>417</v>
      </c>
      <c r="F81" s="220"/>
      <c r="G81" s="80" t="s">
        <v>673</v>
      </c>
      <c r="H81" s="81">
        <v>6</v>
      </c>
      <c r="I81" s="82"/>
      <c r="J81" s="83"/>
      <c r="K81" s="83"/>
      <c r="L81" s="83"/>
      <c r="M81" s="83"/>
      <c r="N81" s="83"/>
      <c r="O81" s="83"/>
      <c r="P81" s="83">
        <v>6</v>
      </c>
      <c r="Q81" s="84"/>
      <c r="R81" s="80"/>
      <c r="S81" s="81"/>
      <c r="T81" s="82"/>
      <c r="U81" s="83"/>
      <c r="V81" s="83"/>
      <c r="W81" s="83"/>
      <c r="X81" s="83"/>
      <c r="Y81" s="83"/>
      <c r="Z81" s="83"/>
      <c r="AA81" s="83"/>
      <c r="AB81" s="84"/>
      <c r="AC81" s="80" t="s">
        <v>673</v>
      </c>
      <c r="AD81" s="81">
        <v>6</v>
      </c>
      <c r="AE81" s="82"/>
      <c r="AF81" s="83"/>
      <c r="AG81" s="83"/>
      <c r="AH81" s="83"/>
      <c r="AI81" s="83"/>
      <c r="AJ81" s="83"/>
      <c r="AK81" s="83"/>
      <c r="AL81" s="83">
        <v>6</v>
      </c>
      <c r="AM81" s="84"/>
      <c r="AN81" s="85" t="s">
        <v>89</v>
      </c>
      <c r="AO81" s="86" t="s">
        <v>13</v>
      </c>
      <c r="AP81" s="85" t="s">
        <v>88</v>
      </c>
    </row>
    <row r="82" spans="1:42" ht="0" hidden="1" customHeight="1" x14ac:dyDescent="0.25">
      <c r="A82" s="62">
        <v>4</v>
      </c>
      <c r="B82" s="63"/>
      <c r="C82" s="78"/>
      <c r="D82" s="79" t="s">
        <v>462</v>
      </c>
      <c r="E82" s="220" t="s">
        <v>463</v>
      </c>
      <c r="F82" s="220"/>
      <c r="G82" s="80" t="s">
        <v>674</v>
      </c>
      <c r="H82" s="81">
        <v>34</v>
      </c>
      <c r="I82" s="82">
        <v>32</v>
      </c>
      <c r="J82" s="83">
        <v>16</v>
      </c>
      <c r="K82" s="83"/>
      <c r="L82" s="83">
        <v>14</v>
      </c>
      <c r="M82" s="83"/>
      <c r="N82" s="83">
        <v>2</v>
      </c>
      <c r="O82" s="83">
        <v>2</v>
      </c>
      <c r="P82" s="83"/>
      <c r="Q82" s="84"/>
      <c r="R82" s="80"/>
      <c r="S82" s="81"/>
      <c r="T82" s="82"/>
      <c r="U82" s="83"/>
      <c r="V82" s="83"/>
      <c r="W82" s="83"/>
      <c r="X82" s="83"/>
      <c r="Y82" s="83"/>
      <c r="Z82" s="83"/>
      <c r="AA82" s="83"/>
      <c r="AB82" s="84"/>
      <c r="AC82" s="80" t="s">
        <v>674</v>
      </c>
      <c r="AD82" s="81">
        <v>34</v>
      </c>
      <c r="AE82" s="82">
        <v>32</v>
      </c>
      <c r="AF82" s="83">
        <v>16</v>
      </c>
      <c r="AG82" s="83"/>
      <c r="AH82" s="83">
        <v>14</v>
      </c>
      <c r="AI82" s="83"/>
      <c r="AJ82" s="83">
        <v>2</v>
      </c>
      <c r="AK82" s="83">
        <v>2</v>
      </c>
      <c r="AL82" s="83"/>
      <c r="AM82" s="84"/>
      <c r="AN82" s="85" t="s">
        <v>89</v>
      </c>
      <c r="AO82" s="86" t="s">
        <v>13</v>
      </c>
      <c r="AP82" s="85" t="s">
        <v>683</v>
      </c>
    </row>
    <row r="83" spans="1:42" ht="0" hidden="1" customHeight="1" x14ac:dyDescent="0.25">
      <c r="A83" s="62">
        <v>4</v>
      </c>
      <c r="B83" s="63"/>
      <c r="C83" s="78"/>
      <c r="D83" s="79" t="s">
        <v>468</v>
      </c>
      <c r="E83" s="220" t="s">
        <v>469</v>
      </c>
      <c r="F83" s="220"/>
      <c r="G83" s="80" t="s">
        <v>674</v>
      </c>
      <c r="H83" s="81">
        <v>32</v>
      </c>
      <c r="I83" s="82">
        <v>30</v>
      </c>
      <c r="J83" s="83">
        <v>16</v>
      </c>
      <c r="K83" s="83"/>
      <c r="L83" s="83">
        <v>12</v>
      </c>
      <c r="M83" s="83"/>
      <c r="N83" s="83">
        <v>2</v>
      </c>
      <c r="O83" s="83">
        <v>2</v>
      </c>
      <c r="P83" s="83"/>
      <c r="Q83" s="84"/>
      <c r="R83" s="80"/>
      <c r="S83" s="81"/>
      <c r="T83" s="82"/>
      <c r="U83" s="83"/>
      <c r="V83" s="83"/>
      <c r="W83" s="83"/>
      <c r="X83" s="83"/>
      <c r="Y83" s="83"/>
      <c r="Z83" s="83"/>
      <c r="AA83" s="83"/>
      <c r="AB83" s="84"/>
      <c r="AC83" s="80" t="s">
        <v>674</v>
      </c>
      <c r="AD83" s="81">
        <v>32</v>
      </c>
      <c r="AE83" s="82">
        <v>30</v>
      </c>
      <c r="AF83" s="83">
        <v>16</v>
      </c>
      <c r="AG83" s="83"/>
      <c r="AH83" s="83">
        <v>12</v>
      </c>
      <c r="AI83" s="83"/>
      <c r="AJ83" s="83">
        <v>2</v>
      </c>
      <c r="AK83" s="83">
        <v>2</v>
      </c>
      <c r="AL83" s="83"/>
      <c r="AM83" s="84"/>
      <c r="AN83" s="85"/>
      <c r="AO83" s="86"/>
      <c r="AP83" s="85" t="s">
        <v>683</v>
      </c>
    </row>
    <row r="84" spans="1:42" ht="0" hidden="1" customHeight="1" x14ac:dyDescent="0.25">
      <c r="A84" s="62">
        <v>4</v>
      </c>
      <c r="B84" s="63" t="s">
        <v>677</v>
      </c>
      <c r="C84" s="78"/>
      <c r="D84" s="87" t="s">
        <v>475</v>
      </c>
      <c r="E84" s="219" t="s">
        <v>476</v>
      </c>
      <c r="F84" s="219"/>
      <c r="G84" s="80" t="s">
        <v>687</v>
      </c>
      <c r="H84" s="81">
        <v>140</v>
      </c>
      <c r="I84" s="82">
        <v>126</v>
      </c>
      <c r="J84" s="83">
        <v>30</v>
      </c>
      <c r="K84" s="83"/>
      <c r="L84" s="83">
        <v>92</v>
      </c>
      <c r="M84" s="83"/>
      <c r="N84" s="83">
        <v>4</v>
      </c>
      <c r="O84" s="83">
        <v>8</v>
      </c>
      <c r="P84" s="83">
        <v>6</v>
      </c>
      <c r="Q84" s="84"/>
      <c r="R84" s="80"/>
      <c r="S84" s="81"/>
      <c r="T84" s="82"/>
      <c r="U84" s="83"/>
      <c r="V84" s="83"/>
      <c r="W84" s="83"/>
      <c r="X84" s="83"/>
      <c r="Y84" s="83"/>
      <c r="Z84" s="83"/>
      <c r="AA84" s="83"/>
      <c r="AB84" s="84"/>
      <c r="AC84" s="80" t="s">
        <v>687</v>
      </c>
      <c r="AD84" s="81">
        <v>140</v>
      </c>
      <c r="AE84" s="82">
        <v>126</v>
      </c>
      <c r="AF84" s="83">
        <v>30</v>
      </c>
      <c r="AG84" s="83"/>
      <c r="AH84" s="83">
        <v>92</v>
      </c>
      <c r="AI84" s="83"/>
      <c r="AJ84" s="83">
        <v>4</v>
      </c>
      <c r="AK84" s="83">
        <v>8</v>
      </c>
      <c r="AL84" s="83">
        <v>6</v>
      </c>
      <c r="AM84" s="84"/>
      <c r="AN84" s="85"/>
      <c r="AO84" s="86"/>
      <c r="AP84" s="85" t="s">
        <v>683</v>
      </c>
    </row>
    <row r="85" spans="1:42" ht="0" hidden="1" customHeight="1" x14ac:dyDescent="0.25">
      <c r="A85" s="62">
        <v>4</v>
      </c>
      <c r="B85" s="63"/>
      <c r="C85" s="78"/>
      <c r="D85" s="79" t="s">
        <v>484</v>
      </c>
      <c r="E85" s="220" t="s">
        <v>417</v>
      </c>
      <c r="F85" s="220"/>
      <c r="G85" s="80" t="s">
        <v>673</v>
      </c>
      <c r="H85" s="81">
        <v>6</v>
      </c>
      <c r="I85" s="82"/>
      <c r="J85" s="83"/>
      <c r="K85" s="83"/>
      <c r="L85" s="83"/>
      <c r="M85" s="83"/>
      <c r="N85" s="83"/>
      <c r="O85" s="83"/>
      <c r="P85" s="83">
        <v>6</v>
      </c>
      <c r="Q85" s="84"/>
      <c r="R85" s="80"/>
      <c r="S85" s="81"/>
      <c r="T85" s="82"/>
      <c r="U85" s="83"/>
      <c r="V85" s="83"/>
      <c r="W85" s="83"/>
      <c r="X85" s="83"/>
      <c r="Y85" s="83"/>
      <c r="Z85" s="83"/>
      <c r="AA85" s="83"/>
      <c r="AB85" s="84"/>
      <c r="AC85" s="80" t="s">
        <v>673</v>
      </c>
      <c r="AD85" s="81">
        <v>6</v>
      </c>
      <c r="AE85" s="82"/>
      <c r="AF85" s="83"/>
      <c r="AG85" s="83"/>
      <c r="AH85" s="83"/>
      <c r="AI85" s="83"/>
      <c r="AJ85" s="83"/>
      <c r="AK85" s="83"/>
      <c r="AL85" s="83">
        <v>6</v>
      </c>
      <c r="AM85" s="84"/>
      <c r="AN85" s="85" t="s">
        <v>89</v>
      </c>
      <c r="AO85" s="86" t="s">
        <v>13</v>
      </c>
      <c r="AP85" s="85" t="s">
        <v>88</v>
      </c>
    </row>
    <row r="86" spans="1:42" ht="0" hidden="1" customHeight="1" x14ac:dyDescent="0.25">
      <c r="A86" s="62">
        <v>4</v>
      </c>
      <c r="B86" s="63"/>
      <c r="C86" s="78"/>
      <c r="D86" s="79" t="s">
        <v>485</v>
      </c>
      <c r="E86" s="220" t="s">
        <v>486</v>
      </c>
      <c r="F86" s="220"/>
      <c r="G86" s="80" t="s">
        <v>688</v>
      </c>
      <c r="H86" s="81">
        <v>32</v>
      </c>
      <c r="I86" s="82">
        <v>27</v>
      </c>
      <c r="J86" s="83">
        <v>15</v>
      </c>
      <c r="K86" s="83"/>
      <c r="L86" s="83">
        <v>10</v>
      </c>
      <c r="M86" s="83"/>
      <c r="N86" s="83">
        <v>2</v>
      </c>
      <c r="O86" s="83">
        <v>5</v>
      </c>
      <c r="P86" s="83"/>
      <c r="Q86" s="84"/>
      <c r="R86" s="80"/>
      <c r="S86" s="81"/>
      <c r="T86" s="82"/>
      <c r="U86" s="83"/>
      <c r="V86" s="83"/>
      <c r="W86" s="83"/>
      <c r="X86" s="83"/>
      <c r="Y86" s="83"/>
      <c r="Z86" s="83"/>
      <c r="AA86" s="83"/>
      <c r="AB86" s="84"/>
      <c r="AC86" s="80" t="s">
        <v>688</v>
      </c>
      <c r="AD86" s="81">
        <v>32</v>
      </c>
      <c r="AE86" s="82">
        <v>27</v>
      </c>
      <c r="AF86" s="83">
        <v>15</v>
      </c>
      <c r="AG86" s="83"/>
      <c r="AH86" s="83">
        <v>10</v>
      </c>
      <c r="AI86" s="83"/>
      <c r="AJ86" s="83">
        <v>2</v>
      </c>
      <c r="AK86" s="83">
        <v>5</v>
      </c>
      <c r="AL86" s="83"/>
      <c r="AM86" s="84"/>
      <c r="AN86" s="85" t="s">
        <v>89</v>
      </c>
      <c r="AO86" s="86" t="s">
        <v>13</v>
      </c>
      <c r="AP86" s="85" t="s">
        <v>683</v>
      </c>
    </row>
    <row r="87" spans="1:42" ht="0" hidden="1" customHeight="1" x14ac:dyDescent="0.25">
      <c r="A87" s="62">
        <v>4</v>
      </c>
      <c r="B87" s="63"/>
      <c r="C87" s="78"/>
      <c r="D87" s="79" t="s">
        <v>487</v>
      </c>
      <c r="E87" s="220" t="s">
        <v>488</v>
      </c>
      <c r="F87" s="220"/>
      <c r="G87" s="80" t="s">
        <v>688</v>
      </c>
      <c r="H87" s="81">
        <v>30</v>
      </c>
      <c r="I87" s="82">
        <v>27</v>
      </c>
      <c r="J87" s="83">
        <v>15</v>
      </c>
      <c r="K87" s="83"/>
      <c r="L87" s="83">
        <v>10</v>
      </c>
      <c r="M87" s="83"/>
      <c r="N87" s="83">
        <v>2</v>
      </c>
      <c r="O87" s="83">
        <v>3</v>
      </c>
      <c r="P87" s="83"/>
      <c r="Q87" s="84"/>
      <c r="R87" s="80"/>
      <c r="S87" s="81"/>
      <c r="T87" s="82"/>
      <c r="U87" s="83"/>
      <c r="V87" s="83"/>
      <c r="W87" s="83"/>
      <c r="X87" s="83"/>
      <c r="Y87" s="83"/>
      <c r="Z87" s="83"/>
      <c r="AA87" s="83"/>
      <c r="AB87" s="84"/>
      <c r="AC87" s="80" t="s">
        <v>688</v>
      </c>
      <c r="AD87" s="81">
        <v>30</v>
      </c>
      <c r="AE87" s="82">
        <v>27</v>
      </c>
      <c r="AF87" s="83">
        <v>15</v>
      </c>
      <c r="AG87" s="83"/>
      <c r="AH87" s="83">
        <v>10</v>
      </c>
      <c r="AI87" s="83"/>
      <c r="AJ87" s="83">
        <v>2</v>
      </c>
      <c r="AK87" s="83">
        <v>3</v>
      </c>
      <c r="AL87" s="83"/>
      <c r="AM87" s="84"/>
      <c r="AN87" s="85" t="s">
        <v>89</v>
      </c>
      <c r="AO87" s="86" t="s">
        <v>13</v>
      </c>
      <c r="AP87" s="85" t="s">
        <v>683</v>
      </c>
    </row>
    <row r="88" spans="1:42" ht="0" hidden="1" customHeight="1" x14ac:dyDescent="0.25">
      <c r="A88" s="62"/>
      <c r="B88" s="63"/>
      <c r="C88" s="238"/>
      <c r="D88" s="238"/>
      <c r="E88" s="238"/>
      <c r="F88" s="238"/>
      <c r="G88" s="88"/>
      <c r="H88" s="239"/>
      <c r="I88" s="239"/>
      <c r="J88" s="239"/>
      <c r="K88" s="239"/>
      <c r="L88" s="239"/>
      <c r="M88" s="239"/>
      <c r="N88" s="239"/>
      <c r="O88" s="239"/>
      <c r="P88" s="239"/>
      <c r="Q88" s="239"/>
      <c r="R88" s="89"/>
      <c r="S88" s="239"/>
      <c r="T88" s="239"/>
      <c r="U88" s="239"/>
      <c r="V88" s="239"/>
      <c r="W88" s="239"/>
      <c r="X88" s="239"/>
      <c r="Y88" s="239"/>
      <c r="Z88" s="239"/>
      <c r="AA88" s="239"/>
      <c r="AB88" s="239"/>
      <c r="AC88" s="89"/>
      <c r="AD88" s="239"/>
      <c r="AE88" s="239"/>
      <c r="AF88" s="239"/>
      <c r="AG88" s="239"/>
      <c r="AH88" s="239"/>
      <c r="AI88" s="239"/>
      <c r="AJ88" s="239"/>
      <c r="AK88" s="239"/>
      <c r="AL88" s="239"/>
      <c r="AM88" s="239"/>
      <c r="AN88" s="89"/>
      <c r="AO88" s="90"/>
      <c r="AP88" s="89"/>
    </row>
    <row r="89" spans="1:42" ht="15.75" customHeight="1" x14ac:dyDescent="0.25">
      <c r="A89" s="62">
        <v>-2</v>
      </c>
      <c r="B89" s="63"/>
      <c r="C89" s="221" t="s">
        <v>689</v>
      </c>
      <c r="D89" s="221"/>
      <c r="E89" s="221"/>
      <c r="F89" s="221"/>
      <c r="G89" s="240" t="s">
        <v>690</v>
      </c>
      <c r="H89" s="240"/>
      <c r="I89" s="240"/>
      <c r="J89" s="240"/>
      <c r="K89" s="240"/>
      <c r="L89" s="240"/>
      <c r="M89" s="240"/>
      <c r="N89" s="240"/>
      <c r="O89" s="240"/>
      <c r="P89" s="240"/>
      <c r="Q89" s="240"/>
      <c r="R89" s="240" t="s">
        <v>691</v>
      </c>
      <c r="S89" s="240"/>
      <c r="T89" s="240"/>
      <c r="U89" s="240"/>
      <c r="V89" s="240"/>
      <c r="W89" s="240"/>
      <c r="X89" s="240"/>
      <c r="Y89" s="240"/>
      <c r="Z89" s="240"/>
      <c r="AA89" s="240"/>
      <c r="AB89" s="240"/>
      <c r="AC89" s="241" t="s">
        <v>692</v>
      </c>
      <c r="AD89" s="241"/>
      <c r="AE89" s="241"/>
      <c r="AF89" s="241"/>
      <c r="AG89" s="241"/>
      <c r="AH89" s="241"/>
      <c r="AI89" s="241"/>
      <c r="AJ89" s="241"/>
      <c r="AK89" s="241"/>
      <c r="AL89" s="241"/>
      <c r="AM89" s="241"/>
      <c r="AN89" s="241"/>
      <c r="AO89" s="241"/>
      <c r="AP89" s="241"/>
    </row>
    <row r="90" spans="1:42" ht="5.25" customHeight="1" x14ac:dyDescent="0.25">
      <c r="A90" s="62"/>
      <c r="B90" s="63"/>
      <c r="C90" s="238"/>
      <c r="D90" s="238"/>
      <c r="E90" s="238"/>
      <c r="F90" s="238"/>
      <c r="G90" s="91"/>
      <c r="H90" s="239"/>
      <c r="I90" s="239"/>
      <c r="J90" s="239"/>
      <c r="K90" s="239"/>
      <c r="L90" s="239"/>
      <c r="M90" s="239"/>
      <c r="N90" s="239"/>
      <c r="O90" s="239"/>
      <c r="P90" s="239"/>
      <c r="Q90" s="239"/>
      <c r="R90" s="89"/>
      <c r="S90" s="239"/>
      <c r="T90" s="239"/>
      <c r="U90" s="239"/>
      <c r="V90" s="239"/>
      <c r="W90" s="239"/>
      <c r="X90" s="239"/>
      <c r="Y90" s="239"/>
      <c r="Z90" s="239"/>
      <c r="AA90" s="239"/>
      <c r="AB90" s="239"/>
      <c r="AC90" s="89"/>
      <c r="AD90" s="239"/>
      <c r="AE90" s="239"/>
      <c r="AF90" s="239"/>
      <c r="AG90" s="239"/>
      <c r="AH90" s="239"/>
      <c r="AI90" s="239"/>
      <c r="AJ90" s="239"/>
      <c r="AK90" s="239"/>
      <c r="AL90" s="239"/>
      <c r="AM90" s="239"/>
      <c r="AN90" s="89"/>
      <c r="AO90" s="90"/>
      <c r="AP90" s="89"/>
    </row>
    <row r="91" spans="1:42" ht="15.75" customHeight="1" x14ac:dyDescent="0.25">
      <c r="A91" s="62">
        <v>-2</v>
      </c>
      <c r="B91" s="63"/>
      <c r="C91" s="221" t="s">
        <v>693</v>
      </c>
      <c r="D91" s="221"/>
      <c r="E91" s="221"/>
      <c r="F91" s="78" t="s">
        <v>694</v>
      </c>
      <c r="G91" s="92"/>
      <c r="H91" s="93"/>
      <c r="I91" s="93"/>
      <c r="J91" s="93"/>
      <c r="K91" s="93"/>
      <c r="L91" s="93"/>
      <c r="M91" s="93"/>
      <c r="N91" s="93"/>
      <c r="O91" s="93"/>
      <c r="P91" s="93"/>
      <c r="Q91" s="94"/>
      <c r="R91" s="95"/>
      <c r="S91" s="93"/>
      <c r="T91" s="93"/>
      <c r="U91" s="93"/>
      <c r="V91" s="93"/>
      <c r="W91" s="93"/>
      <c r="X91" s="93"/>
      <c r="Y91" s="93"/>
      <c r="Z91" s="93"/>
      <c r="AA91" s="93"/>
      <c r="AB91" s="94"/>
      <c r="AC91" s="95"/>
      <c r="AD91" s="93"/>
      <c r="AE91" s="93"/>
      <c r="AF91" s="93"/>
      <c r="AG91" s="93"/>
      <c r="AH91" s="93"/>
      <c r="AI91" s="93"/>
      <c r="AJ91" s="93"/>
      <c r="AK91" s="93"/>
      <c r="AL91" s="93"/>
      <c r="AM91" s="94"/>
      <c r="AN91" s="95"/>
      <c r="AO91" s="96"/>
      <c r="AP91" s="95"/>
    </row>
    <row r="92" spans="1:42" ht="0" hidden="1" customHeight="1" x14ac:dyDescent="0.25">
      <c r="A92" s="62">
        <v>2</v>
      </c>
      <c r="B92" s="63"/>
      <c r="C92" s="78"/>
      <c r="D92" s="97" t="s">
        <v>429</v>
      </c>
      <c r="E92" s="220" t="s">
        <v>430</v>
      </c>
      <c r="F92" s="220"/>
      <c r="G92" s="98"/>
      <c r="H92" s="99">
        <v>72</v>
      </c>
      <c r="I92" s="100">
        <v>72</v>
      </c>
      <c r="J92" s="78"/>
      <c r="K92" s="78"/>
      <c r="L92" s="78">
        <v>72</v>
      </c>
      <c r="M92" s="78"/>
      <c r="N92" s="78"/>
      <c r="O92" s="78"/>
      <c r="P92" s="78"/>
      <c r="Q92" s="70">
        <v>2</v>
      </c>
      <c r="R92" s="98"/>
      <c r="S92" s="99">
        <v>144</v>
      </c>
      <c r="T92" s="100">
        <v>144</v>
      </c>
      <c r="U92" s="78"/>
      <c r="V92" s="78"/>
      <c r="W92" s="78">
        <v>144</v>
      </c>
      <c r="X92" s="78"/>
      <c r="Y92" s="78"/>
      <c r="Z92" s="78"/>
      <c r="AA92" s="78"/>
      <c r="AB92" s="70">
        <v>4</v>
      </c>
      <c r="AC92" s="98"/>
      <c r="AD92" s="99">
        <v>216</v>
      </c>
      <c r="AE92" s="100">
        <v>216</v>
      </c>
      <c r="AF92" s="78"/>
      <c r="AG92" s="78"/>
      <c r="AH92" s="78">
        <v>216</v>
      </c>
      <c r="AI92" s="78"/>
      <c r="AJ92" s="78"/>
      <c r="AK92" s="78"/>
      <c r="AL92" s="78"/>
      <c r="AM92" s="70">
        <v>6</v>
      </c>
      <c r="AN92" s="101" t="s">
        <v>89</v>
      </c>
      <c r="AO92" s="102" t="s">
        <v>13</v>
      </c>
      <c r="AP92" s="101" t="s">
        <v>680</v>
      </c>
    </row>
    <row r="93" spans="1:42" ht="0" hidden="1" customHeight="1" x14ac:dyDescent="0.25">
      <c r="A93" s="62">
        <v>3</v>
      </c>
      <c r="B93" s="63"/>
      <c r="C93" s="78"/>
      <c r="D93" s="97" t="s">
        <v>429</v>
      </c>
      <c r="E93" s="220" t="s">
        <v>430</v>
      </c>
      <c r="F93" s="220"/>
      <c r="G93" s="98" t="s">
        <v>674</v>
      </c>
      <c r="H93" s="99">
        <v>72</v>
      </c>
      <c r="I93" s="100">
        <v>72</v>
      </c>
      <c r="J93" s="78"/>
      <c r="K93" s="78"/>
      <c r="L93" s="78">
        <v>72</v>
      </c>
      <c r="M93" s="78"/>
      <c r="N93" s="78"/>
      <c r="O93" s="78"/>
      <c r="P93" s="78"/>
      <c r="Q93" s="70">
        <v>2</v>
      </c>
      <c r="R93" s="98"/>
      <c r="S93" s="99"/>
      <c r="T93" s="100"/>
      <c r="U93" s="78"/>
      <c r="V93" s="78"/>
      <c r="W93" s="78"/>
      <c r="X93" s="78"/>
      <c r="Y93" s="78"/>
      <c r="Z93" s="78"/>
      <c r="AA93" s="78"/>
      <c r="AB93" s="70"/>
      <c r="AC93" s="98" t="s">
        <v>674</v>
      </c>
      <c r="AD93" s="99">
        <v>72</v>
      </c>
      <c r="AE93" s="100">
        <v>72</v>
      </c>
      <c r="AF93" s="78"/>
      <c r="AG93" s="78"/>
      <c r="AH93" s="78">
        <v>72</v>
      </c>
      <c r="AI93" s="78"/>
      <c r="AJ93" s="78"/>
      <c r="AK93" s="78"/>
      <c r="AL93" s="78"/>
      <c r="AM93" s="70">
        <v>2</v>
      </c>
      <c r="AN93" s="101" t="s">
        <v>89</v>
      </c>
      <c r="AO93" s="102" t="s">
        <v>13</v>
      </c>
      <c r="AP93" s="101" t="s">
        <v>680</v>
      </c>
    </row>
    <row r="94" spans="1:42" ht="0" hidden="1" customHeight="1" x14ac:dyDescent="0.25">
      <c r="A94" s="62">
        <v>3</v>
      </c>
      <c r="B94" s="63"/>
      <c r="C94" s="78"/>
      <c r="D94" s="97" t="s">
        <v>491</v>
      </c>
      <c r="E94" s="220" t="s">
        <v>492</v>
      </c>
      <c r="F94" s="220"/>
      <c r="G94" s="98"/>
      <c r="H94" s="99"/>
      <c r="I94" s="100"/>
      <c r="J94" s="78"/>
      <c r="K94" s="78"/>
      <c r="L94" s="78"/>
      <c r="M94" s="78"/>
      <c r="N94" s="78"/>
      <c r="O94" s="78"/>
      <c r="P94" s="78"/>
      <c r="Q94" s="70"/>
      <c r="R94" s="98" t="s">
        <v>674</v>
      </c>
      <c r="S94" s="99">
        <v>72</v>
      </c>
      <c r="T94" s="100">
        <v>72</v>
      </c>
      <c r="U94" s="78"/>
      <c r="V94" s="78"/>
      <c r="W94" s="78">
        <v>72</v>
      </c>
      <c r="X94" s="78"/>
      <c r="Y94" s="78"/>
      <c r="Z94" s="78"/>
      <c r="AA94" s="78"/>
      <c r="AB94" s="70">
        <v>2</v>
      </c>
      <c r="AC94" s="98" t="s">
        <v>674</v>
      </c>
      <c r="AD94" s="99">
        <v>72</v>
      </c>
      <c r="AE94" s="100">
        <v>72</v>
      </c>
      <c r="AF94" s="78"/>
      <c r="AG94" s="78"/>
      <c r="AH94" s="78">
        <v>72</v>
      </c>
      <c r="AI94" s="78"/>
      <c r="AJ94" s="78"/>
      <c r="AK94" s="78"/>
      <c r="AL94" s="78"/>
      <c r="AM94" s="70">
        <v>2</v>
      </c>
      <c r="AN94" s="101" t="s">
        <v>89</v>
      </c>
      <c r="AO94" s="102" t="s">
        <v>13</v>
      </c>
      <c r="AP94" s="101" t="s">
        <v>87</v>
      </c>
    </row>
    <row r="95" spans="1:42" ht="0" hidden="1" customHeight="1" x14ac:dyDescent="0.25">
      <c r="A95" s="62">
        <v>3</v>
      </c>
      <c r="B95" s="63"/>
      <c r="C95" s="78"/>
      <c r="D95" s="97" t="s">
        <v>512</v>
      </c>
      <c r="E95" s="220" t="s">
        <v>513</v>
      </c>
      <c r="F95" s="220"/>
      <c r="G95" s="98"/>
      <c r="H95" s="99">
        <v>36</v>
      </c>
      <c r="I95" s="100">
        <v>36</v>
      </c>
      <c r="J95" s="78"/>
      <c r="K95" s="78"/>
      <c r="L95" s="78">
        <v>36</v>
      </c>
      <c r="M95" s="78"/>
      <c r="N95" s="78"/>
      <c r="O95" s="78"/>
      <c r="P95" s="78"/>
      <c r="Q95" s="70">
        <v>1</v>
      </c>
      <c r="R95" s="98" t="s">
        <v>674</v>
      </c>
      <c r="S95" s="99">
        <v>36</v>
      </c>
      <c r="T95" s="100">
        <v>36</v>
      </c>
      <c r="U95" s="78"/>
      <c r="V95" s="78"/>
      <c r="W95" s="78">
        <v>36</v>
      </c>
      <c r="X95" s="78"/>
      <c r="Y95" s="78"/>
      <c r="Z95" s="78"/>
      <c r="AA95" s="78"/>
      <c r="AB95" s="70">
        <v>1</v>
      </c>
      <c r="AC95" s="98" t="s">
        <v>674</v>
      </c>
      <c r="AD95" s="99">
        <v>72</v>
      </c>
      <c r="AE95" s="100">
        <v>72</v>
      </c>
      <c r="AF95" s="78"/>
      <c r="AG95" s="78"/>
      <c r="AH95" s="78">
        <v>72</v>
      </c>
      <c r="AI95" s="78"/>
      <c r="AJ95" s="78"/>
      <c r="AK95" s="78"/>
      <c r="AL95" s="78"/>
      <c r="AM95" s="70">
        <v>2</v>
      </c>
      <c r="AN95" s="101" t="s">
        <v>89</v>
      </c>
      <c r="AO95" s="102" t="s">
        <v>13</v>
      </c>
      <c r="AP95" s="101" t="s">
        <v>375</v>
      </c>
    </row>
    <row r="96" spans="1:42" ht="0" hidden="1" customHeight="1" x14ac:dyDescent="0.25">
      <c r="A96" s="62">
        <v>3</v>
      </c>
      <c r="B96" s="63"/>
      <c r="C96" s="78"/>
      <c r="D96" s="97" t="s">
        <v>528</v>
      </c>
      <c r="E96" s="220" t="s">
        <v>179</v>
      </c>
      <c r="F96" s="220"/>
      <c r="G96" s="98"/>
      <c r="H96" s="99">
        <v>36</v>
      </c>
      <c r="I96" s="100">
        <v>36</v>
      </c>
      <c r="J96" s="78"/>
      <c r="K96" s="78"/>
      <c r="L96" s="78">
        <v>36</v>
      </c>
      <c r="M96" s="78"/>
      <c r="N96" s="78"/>
      <c r="O96" s="78"/>
      <c r="P96" s="78"/>
      <c r="Q96" s="70">
        <v>1</v>
      </c>
      <c r="R96" s="98"/>
      <c r="S96" s="99"/>
      <c r="T96" s="100"/>
      <c r="U96" s="78"/>
      <c r="V96" s="78"/>
      <c r="W96" s="78"/>
      <c r="X96" s="78"/>
      <c r="Y96" s="78"/>
      <c r="Z96" s="78"/>
      <c r="AA96" s="78"/>
      <c r="AB96" s="70"/>
      <c r="AC96" s="98"/>
      <c r="AD96" s="99">
        <v>36</v>
      </c>
      <c r="AE96" s="100">
        <v>36</v>
      </c>
      <c r="AF96" s="78"/>
      <c r="AG96" s="78"/>
      <c r="AH96" s="78">
        <v>36</v>
      </c>
      <c r="AI96" s="78"/>
      <c r="AJ96" s="78"/>
      <c r="AK96" s="78"/>
      <c r="AL96" s="78"/>
      <c r="AM96" s="70">
        <v>1</v>
      </c>
      <c r="AN96" s="101" t="s">
        <v>89</v>
      </c>
      <c r="AO96" s="102" t="s">
        <v>13</v>
      </c>
      <c r="AP96" s="101" t="s">
        <v>86</v>
      </c>
    </row>
    <row r="97" spans="1:42" ht="0" hidden="1" customHeight="1" x14ac:dyDescent="0.25">
      <c r="A97" s="62">
        <v>4</v>
      </c>
      <c r="B97" s="63"/>
      <c r="C97" s="78"/>
      <c r="D97" s="97" t="s">
        <v>449</v>
      </c>
      <c r="E97" s="220" t="s">
        <v>450</v>
      </c>
      <c r="F97" s="220"/>
      <c r="G97" s="98" t="s">
        <v>674</v>
      </c>
      <c r="H97" s="99">
        <v>36</v>
      </c>
      <c r="I97" s="100">
        <v>36</v>
      </c>
      <c r="J97" s="78"/>
      <c r="K97" s="78"/>
      <c r="L97" s="78">
        <v>36</v>
      </c>
      <c r="M97" s="78"/>
      <c r="N97" s="78"/>
      <c r="O97" s="78"/>
      <c r="P97" s="78"/>
      <c r="Q97" s="70">
        <v>1</v>
      </c>
      <c r="R97" s="98"/>
      <c r="S97" s="99"/>
      <c r="T97" s="100"/>
      <c r="U97" s="78"/>
      <c r="V97" s="78"/>
      <c r="W97" s="78"/>
      <c r="X97" s="78"/>
      <c r="Y97" s="78"/>
      <c r="Z97" s="78"/>
      <c r="AA97" s="78"/>
      <c r="AB97" s="70"/>
      <c r="AC97" s="98" t="s">
        <v>674</v>
      </c>
      <c r="AD97" s="99">
        <v>36</v>
      </c>
      <c r="AE97" s="100">
        <v>36</v>
      </c>
      <c r="AF97" s="78"/>
      <c r="AG97" s="78"/>
      <c r="AH97" s="78">
        <v>36</v>
      </c>
      <c r="AI97" s="78"/>
      <c r="AJ97" s="78"/>
      <c r="AK97" s="78"/>
      <c r="AL97" s="78"/>
      <c r="AM97" s="70">
        <v>1</v>
      </c>
      <c r="AN97" s="101" t="s">
        <v>89</v>
      </c>
      <c r="AO97" s="102" t="s">
        <v>13</v>
      </c>
      <c r="AP97" s="101" t="s">
        <v>88</v>
      </c>
    </row>
    <row r="98" spans="1:42" ht="0" hidden="1" customHeight="1" x14ac:dyDescent="0.25">
      <c r="A98" s="62">
        <v>4</v>
      </c>
      <c r="B98" s="63"/>
      <c r="C98" s="78"/>
      <c r="D98" s="97" t="s">
        <v>472</v>
      </c>
      <c r="E98" s="220" t="s">
        <v>473</v>
      </c>
      <c r="F98" s="220"/>
      <c r="G98" s="98" t="s">
        <v>674</v>
      </c>
      <c r="H98" s="99">
        <v>36</v>
      </c>
      <c r="I98" s="100">
        <v>36</v>
      </c>
      <c r="J98" s="78"/>
      <c r="K98" s="78"/>
      <c r="L98" s="78">
        <v>36</v>
      </c>
      <c r="M98" s="78"/>
      <c r="N98" s="78"/>
      <c r="O98" s="78"/>
      <c r="P98" s="78"/>
      <c r="Q98" s="70">
        <v>1</v>
      </c>
      <c r="R98" s="98"/>
      <c r="S98" s="99"/>
      <c r="T98" s="100"/>
      <c r="U98" s="78"/>
      <c r="V98" s="78"/>
      <c r="W98" s="78"/>
      <c r="X98" s="78"/>
      <c r="Y98" s="78"/>
      <c r="Z98" s="78"/>
      <c r="AA98" s="78"/>
      <c r="AB98" s="70"/>
      <c r="AC98" s="98" t="s">
        <v>674</v>
      </c>
      <c r="AD98" s="99">
        <v>36</v>
      </c>
      <c r="AE98" s="100">
        <v>36</v>
      </c>
      <c r="AF98" s="78"/>
      <c r="AG98" s="78"/>
      <c r="AH98" s="78">
        <v>36</v>
      </c>
      <c r="AI98" s="78"/>
      <c r="AJ98" s="78"/>
      <c r="AK98" s="78"/>
      <c r="AL98" s="78"/>
      <c r="AM98" s="70">
        <v>1</v>
      </c>
      <c r="AN98" s="101" t="s">
        <v>89</v>
      </c>
      <c r="AO98" s="102" t="s">
        <v>13</v>
      </c>
      <c r="AP98" s="101" t="s">
        <v>88</v>
      </c>
    </row>
    <row r="99" spans="1:42" ht="0" hidden="1" customHeight="1" x14ac:dyDescent="0.25">
      <c r="A99" s="62">
        <v>3</v>
      </c>
      <c r="B99" s="63"/>
      <c r="C99" s="78"/>
      <c r="D99" s="97" t="s">
        <v>434</v>
      </c>
      <c r="E99" s="220" t="s">
        <v>435</v>
      </c>
      <c r="F99" s="220"/>
      <c r="G99" s="98" t="s">
        <v>674</v>
      </c>
      <c r="H99" s="99">
        <v>108</v>
      </c>
      <c r="I99" s="100">
        <v>108</v>
      </c>
      <c r="J99" s="78"/>
      <c r="K99" s="78"/>
      <c r="L99" s="78">
        <v>108</v>
      </c>
      <c r="M99" s="78"/>
      <c r="N99" s="78"/>
      <c r="O99" s="78"/>
      <c r="P99" s="78"/>
      <c r="Q99" s="70">
        <v>3</v>
      </c>
      <c r="R99" s="98"/>
      <c r="S99" s="99"/>
      <c r="T99" s="100"/>
      <c r="U99" s="78"/>
      <c r="V99" s="78"/>
      <c r="W99" s="78"/>
      <c r="X99" s="78"/>
      <c r="Y99" s="78"/>
      <c r="Z99" s="78"/>
      <c r="AA99" s="78"/>
      <c r="AB99" s="70"/>
      <c r="AC99" s="98" t="s">
        <v>674</v>
      </c>
      <c r="AD99" s="99">
        <v>108</v>
      </c>
      <c r="AE99" s="100">
        <v>108</v>
      </c>
      <c r="AF99" s="78"/>
      <c r="AG99" s="78"/>
      <c r="AH99" s="78">
        <v>108</v>
      </c>
      <c r="AI99" s="78"/>
      <c r="AJ99" s="78"/>
      <c r="AK99" s="78"/>
      <c r="AL99" s="78"/>
      <c r="AM99" s="70">
        <v>3</v>
      </c>
      <c r="AN99" s="101" t="s">
        <v>89</v>
      </c>
      <c r="AO99" s="102" t="s">
        <v>13</v>
      </c>
      <c r="AP99" s="101" t="s">
        <v>86</v>
      </c>
    </row>
    <row r="100" spans="1:42" ht="0" hidden="1" customHeight="1" x14ac:dyDescent="0.25">
      <c r="A100" s="62">
        <v>3</v>
      </c>
      <c r="B100" s="63"/>
      <c r="C100" s="78"/>
      <c r="D100" s="97" t="s">
        <v>514</v>
      </c>
      <c r="E100" s="220" t="s">
        <v>515</v>
      </c>
      <c r="F100" s="220"/>
      <c r="G100" s="98"/>
      <c r="H100" s="99"/>
      <c r="I100" s="100"/>
      <c r="J100" s="78"/>
      <c r="K100" s="78"/>
      <c r="L100" s="78"/>
      <c r="M100" s="78"/>
      <c r="N100" s="78"/>
      <c r="O100" s="78"/>
      <c r="P100" s="78"/>
      <c r="Q100" s="70"/>
      <c r="R100" s="98" t="s">
        <v>674</v>
      </c>
      <c r="S100" s="99">
        <v>72</v>
      </c>
      <c r="T100" s="100">
        <v>72</v>
      </c>
      <c r="U100" s="78"/>
      <c r="V100" s="78"/>
      <c r="W100" s="78">
        <v>72</v>
      </c>
      <c r="X100" s="78"/>
      <c r="Y100" s="78"/>
      <c r="Z100" s="78"/>
      <c r="AA100" s="78"/>
      <c r="AB100" s="70">
        <v>2</v>
      </c>
      <c r="AC100" s="98" t="s">
        <v>674</v>
      </c>
      <c r="AD100" s="99">
        <v>72</v>
      </c>
      <c r="AE100" s="100">
        <v>72</v>
      </c>
      <c r="AF100" s="78"/>
      <c r="AG100" s="78"/>
      <c r="AH100" s="78">
        <v>72</v>
      </c>
      <c r="AI100" s="78"/>
      <c r="AJ100" s="78"/>
      <c r="AK100" s="78"/>
      <c r="AL100" s="78"/>
      <c r="AM100" s="70">
        <v>2</v>
      </c>
      <c r="AN100" s="101" t="s">
        <v>89</v>
      </c>
      <c r="AO100" s="102" t="s">
        <v>13</v>
      </c>
      <c r="AP100" s="101" t="s">
        <v>87</v>
      </c>
    </row>
    <row r="101" spans="1:42" ht="0" hidden="1" customHeight="1" x14ac:dyDescent="0.25">
      <c r="A101" s="62">
        <v>3</v>
      </c>
      <c r="B101" s="63"/>
      <c r="C101" s="78"/>
      <c r="D101" s="97" t="s">
        <v>529</v>
      </c>
      <c r="E101" s="220" t="s">
        <v>530</v>
      </c>
      <c r="F101" s="220"/>
      <c r="G101" s="98"/>
      <c r="H101" s="99"/>
      <c r="I101" s="100"/>
      <c r="J101" s="78"/>
      <c r="K101" s="78"/>
      <c r="L101" s="78"/>
      <c r="M101" s="78"/>
      <c r="N101" s="78"/>
      <c r="O101" s="78"/>
      <c r="P101" s="78"/>
      <c r="Q101" s="70"/>
      <c r="R101" s="98" t="s">
        <v>674</v>
      </c>
      <c r="S101" s="99">
        <v>36</v>
      </c>
      <c r="T101" s="100">
        <v>36</v>
      </c>
      <c r="U101" s="78"/>
      <c r="V101" s="78"/>
      <c r="W101" s="78">
        <v>36</v>
      </c>
      <c r="X101" s="78"/>
      <c r="Y101" s="78"/>
      <c r="Z101" s="78"/>
      <c r="AA101" s="78"/>
      <c r="AB101" s="70">
        <v>1</v>
      </c>
      <c r="AC101" s="98" t="s">
        <v>674</v>
      </c>
      <c r="AD101" s="99">
        <v>36</v>
      </c>
      <c r="AE101" s="100">
        <v>36</v>
      </c>
      <c r="AF101" s="78"/>
      <c r="AG101" s="78"/>
      <c r="AH101" s="78">
        <v>36</v>
      </c>
      <c r="AI101" s="78"/>
      <c r="AJ101" s="78"/>
      <c r="AK101" s="78"/>
      <c r="AL101" s="78"/>
      <c r="AM101" s="70">
        <v>1</v>
      </c>
      <c r="AN101" s="101" t="s">
        <v>89</v>
      </c>
      <c r="AO101" s="102" t="s">
        <v>13</v>
      </c>
      <c r="AP101" s="101" t="s">
        <v>87</v>
      </c>
    </row>
    <row r="102" spans="1:42" ht="0" hidden="1" customHeight="1" x14ac:dyDescent="0.25">
      <c r="A102" s="62">
        <v>4</v>
      </c>
      <c r="B102" s="63"/>
      <c r="C102" s="78"/>
      <c r="D102" s="97" t="s">
        <v>451</v>
      </c>
      <c r="E102" s="220" t="s">
        <v>452</v>
      </c>
      <c r="F102" s="220"/>
      <c r="G102" s="98" t="s">
        <v>674</v>
      </c>
      <c r="H102" s="99">
        <v>36</v>
      </c>
      <c r="I102" s="100">
        <v>36</v>
      </c>
      <c r="J102" s="78"/>
      <c r="K102" s="78"/>
      <c r="L102" s="78">
        <v>36</v>
      </c>
      <c r="M102" s="78"/>
      <c r="N102" s="78"/>
      <c r="O102" s="78"/>
      <c r="P102" s="78"/>
      <c r="Q102" s="70">
        <v>1</v>
      </c>
      <c r="R102" s="98"/>
      <c r="S102" s="99"/>
      <c r="T102" s="100"/>
      <c r="U102" s="78"/>
      <c r="V102" s="78"/>
      <c r="W102" s="78"/>
      <c r="X102" s="78"/>
      <c r="Y102" s="78"/>
      <c r="Z102" s="78"/>
      <c r="AA102" s="78"/>
      <c r="AB102" s="70"/>
      <c r="AC102" s="98" t="s">
        <v>674</v>
      </c>
      <c r="AD102" s="99">
        <v>36</v>
      </c>
      <c r="AE102" s="100">
        <v>36</v>
      </c>
      <c r="AF102" s="78"/>
      <c r="AG102" s="78"/>
      <c r="AH102" s="78">
        <v>36</v>
      </c>
      <c r="AI102" s="78"/>
      <c r="AJ102" s="78"/>
      <c r="AK102" s="78"/>
      <c r="AL102" s="78"/>
      <c r="AM102" s="70">
        <v>1</v>
      </c>
      <c r="AN102" s="101" t="s">
        <v>89</v>
      </c>
      <c r="AO102" s="102" t="s">
        <v>13</v>
      </c>
      <c r="AP102" s="101" t="s">
        <v>88</v>
      </c>
    </row>
    <row r="103" spans="1:42" ht="0" hidden="1" customHeight="1" x14ac:dyDescent="0.25">
      <c r="A103" s="62">
        <v>4</v>
      </c>
      <c r="B103" s="63"/>
      <c r="C103" s="78"/>
      <c r="D103" s="97" t="s">
        <v>474</v>
      </c>
      <c r="E103" s="220" t="s">
        <v>473</v>
      </c>
      <c r="F103" s="220"/>
      <c r="G103" s="98" t="s">
        <v>674</v>
      </c>
      <c r="H103" s="99">
        <v>36</v>
      </c>
      <c r="I103" s="100">
        <v>36</v>
      </c>
      <c r="J103" s="78"/>
      <c r="K103" s="78"/>
      <c r="L103" s="78">
        <v>36</v>
      </c>
      <c r="M103" s="78"/>
      <c r="N103" s="78"/>
      <c r="O103" s="78"/>
      <c r="P103" s="78"/>
      <c r="Q103" s="70">
        <v>1</v>
      </c>
      <c r="R103" s="98"/>
      <c r="S103" s="99"/>
      <c r="T103" s="100"/>
      <c r="U103" s="78"/>
      <c r="V103" s="78"/>
      <c r="W103" s="78"/>
      <c r="X103" s="78"/>
      <c r="Y103" s="78"/>
      <c r="Z103" s="78"/>
      <c r="AA103" s="78"/>
      <c r="AB103" s="70"/>
      <c r="AC103" s="98" t="s">
        <v>674</v>
      </c>
      <c r="AD103" s="99">
        <v>36</v>
      </c>
      <c r="AE103" s="100">
        <v>36</v>
      </c>
      <c r="AF103" s="78"/>
      <c r="AG103" s="78"/>
      <c r="AH103" s="78">
        <v>36</v>
      </c>
      <c r="AI103" s="78"/>
      <c r="AJ103" s="78"/>
      <c r="AK103" s="78"/>
      <c r="AL103" s="78"/>
      <c r="AM103" s="70">
        <v>1</v>
      </c>
      <c r="AN103" s="101" t="s">
        <v>89</v>
      </c>
      <c r="AO103" s="102" t="s">
        <v>13</v>
      </c>
      <c r="AP103" s="101" t="s">
        <v>88</v>
      </c>
    </row>
    <row r="104" spans="1:42" ht="0" hidden="1" customHeight="1" x14ac:dyDescent="0.25">
      <c r="A104" s="62">
        <v>4</v>
      </c>
      <c r="B104" s="63"/>
      <c r="C104" s="78"/>
      <c r="D104" s="97" t="s">
        <v>493</v>
      </c>
      <c r="E104" s="220" t="s">
        <v>494</v>
      </c>
      <c r="F104" s="220"/>
      <c r="G104" s="98" t="s">
        <v>674</v>
      </c>
      <c r="H104" s="99">
        <v>72</v>
      </c>
      <c r="I104" s="100">
        <v>72</v>
      </c>
      <c r="J104" s="78"/>
      <c r="K104" s="78"/>
      <c r="L104" s="78">
        <v>72</v>
      </c>
      <c r="M104" s="78"/>
      <c r="N104" s="78"/>
      <c r="O104" s="78"/>
      <c r="P104" s="78"/>
      <c r="Q104" s="70">
        <v>2</v>
      </c>
      <c r="R104" s="98"/>
      <c r="S104" s="99"/>
      <c r="T104" s="100"/>
      <c r="U104" s="78"/>
      <c r="V104" s="78"/>
      <c r="W104" s="78"/>
      <c r="X104" s="78"/>
      <c r="Y104" s="78"/>
      <c r="Z104" s="78"/>
      <c r="AA104" s="78"/>
      <c r="AB104" s="70"/>
      <c r="AC104" s="98" t="s">
        <v>674</v>
      </c>
      <c r="AD104" s="99">
        <v>72</v>
      </c>
      <c r="AE104" s="100">
        <v>72</v>
      </c>
      <c r="AF104" s="78"/>
      <c r="AG104" s="78"/>
      <c r="AH104" s="78">
        <v>72</v>
      </c>
      <c r="AI104" s="78"/>
      <c r="AJ104" s="78"/>
      <c r="AK104" s="78"/>
      <c r="AL104" s="78"/>
      <c r="AM104" s="70">
        <v>2</v>
      </c>
      <c r="AN104" s="101" t="s">
        <v>89</v>
      </c>
      <c r="AO104" s="102" t="s">
        <v>13</v>
      </c>
      <c r="AP104" s="101" t="s">
        <v>88</v>
      </c>
    </row>
    <row r="105" spans="1:42" ht="0" hidden="1" customHeight="1" x14ac:dyDescent="0.25">
      <c r="A105" s="62">
        <v>4</v>
      </c>
      <c r="B105" s="63"/>
      <c r="C105" s="78"/>
      <c r="D105" s="97" t="s">
        <v>531</v>
      </c>
      <c r="E105" s="220" t="s">
        <v>532</v>
      </c>
      <c r="F105" s="220"/>
      <c r="G105" s="98" t="s">
        <v>674</v>
      </c>
      <c r="H105" s="99">
        <v>144</v>
      </c>
      <c r="I105" s="100">
        <v>144</v>
      </c>
      <c r="J105" s="78"/>
      <c r="K105" s="78"/>
      <c r="L105" s="78">
        <v>144</v>
      </c>
      <c r="M105" s="78"/>
      <c r="N105" s="78"/>
      <c r="O105" s="78"/>
      <c r="P105" s="78"/>
      <c r="Q105" s="70">
        <v>4</v>
      </c>
      <c r="R105" s="98"/>
      <c r="S105" s="99"/>
      <c r="T105" s="100"/>
      <c r="U105" s="78"/>
      <c r="V105" s="78"/>
      <c r="W105" s="78"/>
      <c r="X105" s="78"/>
      <c r="Y105" s="78"/>
      <c r="Z105" s="78"/>
      <c r="AA105" s="78"/>
      <c r="AB105" s="70"/>
      <c r="AC105" s="98" t="s">
        <v>674</v>
      </c>
      <c r="AD105" s="99">
        <v>144</v>
      </c>
      <c r="AE105" s="100">
        <v>144</v>
      </c>
      <c r="AF105" s="78"/>
      <c r="AG105" s="78"/>
      <c r="AH105" s="78">
        <v>144</v>
      </c>
      <c r="AI105" s="78"/>
      <c r="AJ105" s="78"/>
      <c r="AK105" s="78"/>
      <c r="AL105" s="78"/>
      <c r="AM105" s="70">
        <v>4</v>
      </c>
      <c r="AN105" s="101" t="s">
        <v>89</v>
      </c>
      <c r="AO105" s="102" t="s">
        <v>13</v>
      </c>
      <c r="AP105" s="101" t="s">
        <v>88</v>
      </c>
    </row>
    <row r="106" spans="1:42" ht="5.25" customHeight="1" x14ac:dyDescent="0.25">
      <c r="A106" s="62"/>
      <c r="B106" s="63"/>
      <c r="C106" s="238"/>
      <c r="D106" s="238"/>
      <c r="E106" s="238"/>
      <c r="F106" s="238"/>
      <c r="G106" s="88"/>
      <c r="H106" s="239"/>
      <c r="I106" s="239"/>
      <c r="J106" s="239"/>
      <c r="K106" s="239"/>
      <c r="L106" s="239"/>
      <c r="M106" s="239"/>
      <c r="N106" s="239"/>
      <c r="O106" s="239"/>
      <c r="P106" s="239"/>
      <c r="Q106" s="239"/>
      <c r="R106" s="89"/>
      <c r="S106" s="239"/>
      <c r="T106" s="239"/>
      <c r="U106" s="239"/>
      <c r="V106" s="239"/>
      <c r="W106" s="239"/>
      <c r="X106" s="239"/>
      <c r="Y106" s="239"/>
      <c r="Z106" s="239"/>
      <c r="AA106" s="239"/>
      <c r="AB106" s="239"/>
      <c r="AC106" s="89"/>
      <c r="AD106" s="239"/>
      <c r="AE106" s="239"/>
      <c r="AF106" s="239"/>
      <c r="AG106" s="239"/>
      <c r="AH106" s="239"/>
      <c r="AI106" s="239"/>
      <c r="AJ106" s="239"/>
      <c r="AK106" s="239"/>
      <c r="AL106" s="239"/>
      <c r="AM106" s="239"/>
      <c r="AN106" s="89"/>
      <c r="AO106" s="90"/>
      <c r="AP106" s="89"/>
    </row>
    <row r="107" spans="1:42" ht="15.75" customHeight="1" x14ac:dyDescent="0.25">
      <c r="A107" s="62">
        <v>-2</v>
      </c>
      <c r="B107" s="63"/>
      <c r="C107" s="221" t="s">
        <v>695</v>
      </c>
      <c r="D107" s="221"/>
      <c r="E107" s="221"/>
      <c r="F107" s="78" t="s">
        <v>694</v>
      </c>
      <c r="G107" s="92"/>
      <c r="H107" s="93"/>
      <c r="I107" s="93"/>
      <c r="J107" s="93"/>
      <c r="K107" s="93"/>
      <c r="L107" s="93"/>
      <c r="M107" s="93"/>
      <c r="N107" s="93"/>
      <c r="O107" s="93"/>
      <c r="P107" s="93"/>
      <c r="Q107" s="94"/>
      <c r="R107" s="95"/>
      <c r="S107" s="93"/>
      <c r="T107" s="93"/>
      <c r="U107" s="93"/>
      <c r="V107" s="93"/>
      <c r="W107" s="93"/>
      <c r="X107" s="93"/>
      <c r="Y107" s="93"/>
      <c r="Z107" s="93"/>
      <c r="AA107" s="93"/>
      <c r="AB107" s="94"/>
      <c r="AC107" s="95"/>
      <c r="AD107" s="93"/>
      <c r="AE107" s="93"/>
      <c r="AF107" s="93"/>
      <c r="AG107" s="93"/>
      <c r="AH107" s="93"/>
      <c r="AI107" s="93"/>
      <c r="AJ107" s="93"/>
      <c r="AK107" s="93"/>
      <c r="AL107" s="93"/>
      <c r="AM107" s="94"/>
      <c r="AN107" s="95"/>
      <c r="AO107" s="96"/>
      <c r="AP107" s="95"/>
    </row>
    <row r="108" spans="1:42" ht="0" hidden="1" customHeight="1" x14ac:dyDescent="0.25">
      <c r="A108" s="62">
        <v>4</v>
      </c>
      <c r="B108" s="63"/>
      <c r="C108" s="78"/>
      <c r="D108" s="97" t="s">
        <v>534</v>
      </c>
      <c r="E108" s="220" t="s">
        <v>190</v>
      </c>
      <c r="F108" s="220"/>
      <c r="G108" s="98"/>
      <c r="H108" s="99">
        <v>144</v>
      </c>
      <c r="I108" s="100">
        <v>144</v>
      </c>
      <c r="J108" s="78"/>
      <c r="K108" s="78"/>
      <c r="L108" s="78">
        <v>144</v>
      </c>
      <c r="M108" s="78"/>
      <c r="N108" s="78"/>
      <c r="O108" s="78"/>
      <c r="P108" s="78"/>
      <c r="Q108" s="70">
        <v>4</v>
      </c>
      <c r="R108" s="98"/>
      <c r="S108" s="99"/>
      <c r="T108" s="100"/>
      <c r="U108" s="78"/>
      <c r="V108" s="78"/>
      <c r="W108" s="78"/>
      <c r="X108" s="78"/>
      <c r="Y108" s="78"/>
      <c r="Z108" s="78"/>
      <c r="AA108" s="78"/>
      <c r="AB108" s="70"/>
      <c r="AC108" s="98"/>
      <c r="AD108" s="99">
        <v>144</v>
      </c>
      <c r="AE108" s="100">
        <v>144</v>
      </c>
      <c r="AF108" s="78"/>
      <c r="AG108" s="78"/>
      <c r="AH108" s="78">
        <v>144</v>
      </c>
      <c r="AI108" s="78"/>
      <c r="AJ108" s="78"/>
      <c r="AK108" s="78"/>
      <c r="AL108" s="78"/>
      <c r="AM108" s="70">
        <v>4</v>
      </c>
      <c r="AN108" s="101" t="s">
        <v>89</v>
      </c>
      <c r="AO108" s="102" t="s">
        <v>13</v>
      </c>
      <c r="AP108" s="101" t="s">
        <v>88</v>
      </c>
    </row>
    <row r="109" spans="1:42" ht="0" hidden="1" customHeight="1" x14ac:dyDescent="0.25">
      <c r="A109" s="62">
        <v>4</v>
      </c>
      <c r="B109" s="63"/>
      <c r="C109" s="78"/>
      <c r="D109" s="97" t="s">
        <v>539</v>
      </c>
      <c r="E109" s="220" t="s">
        <v>540</v>
      </c>
      <c r="F109" s="220"/>
      <c r="G109" s="98"/>
      <c r="H109" s="99">
        <v>72</v>
      </c>
      <c r="I109" s="100">
        <v>72</v>
      </c>
      <c r="J109" s="78"/>
      <c r="K109" s="78"/>
      <c r="L109" s="78">
        <v>72</v>
      </c>
      <c r="M109" s="78"/>
      <c r="N109" s="78"/>
      <c r="O109" s="78"/>
      <c r="P109" s="78"/>
      <c r="Q109" s="70">
        <v>2</v>
      </c>
      <c r="R109" s="98"/>
      <c r="S109" s="99"/>
      <c r="T109" s="100"/>
      <c r="U109" s="78"/>
      <c r="V109" s="78"/>
      <c r="W109" s="78"/>
      <c r="X109" s="78"/>
      <c r="Y109" s="78"/>
      <c r="Z109" s="78"/>
      <c r="AA109" s="78"/>
      <c r="AB109" s="70"/>
      <c r="AC109" s="98"/>
      <c r="AD109" s="99">
        <v>72</v>
      </c>
      <c r="AE109" s="100">
        <v>72</v>
      </c>
      <c r="AF109" s="78"/>
      <c r="AG109" s="78"/>
      <c r="AH109" s="78">
        <v>72</v>
      </c>
      <c r="AI109" s="78"/>
      <c r="AJ109" s="78"/>
      <c r="AK109" s="78"/>
      <c r="AL109" s="78"/>
      <c r="AM109" s="70">
        <v>2</v>
      </c>
      <c r="AN109" s="101"/>
      <c r="AO109" s="102"/>
      <c r="AP109" s="101" t="s">
        <v>88</v>
      </c>
    </row>
    <row r="110" spans="1:42" ht="5.25" customHeight="1" x14ac:dyDescent="0.25">
      <c r="A110" s="62"/>
      <c r="B110" s="63"/>
      <c r="C110" s="238"/>
      <c r="D110" s="238"/>
      <c r="E110" s="238"/>
      <c r="F110" s="238"/>
      <c r="G110" s="88"/>
      <c r="H110" s="239"/>
      <c r="I110" s="239"/>
      <c r="J110" s="239"/>
      <c r="K110" s="239"/>
      <c r="L110" s="239"/>
      <c r="M110" s="239"/>
      <c r="N110" s="239"/>
      <c r="O110" s="239"/>
      <c r="P110" s="239"/>
      <c r="Q110" s="239"/>
      <c r="R110" s="89"/>
      <c r="S110" s="239"/>
      <c r="T110" s="239"/>
      <c r="U110" s="239"/>
      <c r="V110" s="239"/>
      <c r="W110" s="239"/>
      <c r="X110" s="239"/>
      <c r="Y110" s="239"/>
      <c r="Z110" s="239"/>
      <c r="AA110" s="239"/>
      <c r="AB110" s="239"/>
      <c r="AC110" s="89"/>
      <c r="AD110" s="239"/>
      <c r="AE110" s="239"/>
      <c r="AF110" s="239"/>
      <c r="AG110" s="239"/>
      <c r="AH110" s="239"/>
      <c r="AI110" s="239"/>
      <c r="AJ110" s="239"/>
      <c r="AK110" s="239"/>
      <c r="AL110" s="239"/>
      <c r="AM110" s="239"/>
      <c r="AN110" s="89"/>
      <c r="AO110" s="90"/>
      <c r="AP110" s="89"/>
    </row>
    <row r="111" spans="1:42" ht="15" customHeight="1" x14ac:dyDescent="0.25">
      <c r="A111" s="62"/>
      <c r="B111" s="63"/>
      <c r="C111" s="221" t="s">
        <v>696</v>
      </c>
      <c r="D111" s="221"/>
      <c r="E111" s="221"/>
      <c r="F111" s="221"/>
      <c r="G111" s="103"/>
      <c r="H111" s="104"/>
      <c r="I111" s="104"/>
      <c r="J111" s="104"/>
      <c r="K111" s="104"/>
      <c r="L111" s="104"/>
      <c r="M111" s="104"/>
      <c r="N111" s="104"/>
      <c r="O111" s="104"/>
      <c r="P111" s="104"/>
      <c r="Q111" s="105">
        <v>2</v>
      </c>
      <c r="R111" s="104"/>
      <c r="S111" s="104"/>
      <c r="T111" s="104"/>
      <c r="U111" s="104"/>
      <c r="V111" s="104"/>
      <c r="W111" s="104"/>
      <c r="X111" s="104"/>
      <c r="Y111" s="104"/>
      <c r="Z111" s="104"/>
      <c r="AA111" s="104"/>
      <c r="AB111" s="105">
        <v>9</v>
      </c>
      <c r="AC111" s="104"/>
      <c r="AD111" s="104"/>
      <c r="AE111" s="104"/>
      <c r="AF111" s="104"/>
      <c r="AG111" s="104"/>
      <c r="AH111" s="104"/>
      <c r="AI111" s="104"/>
      <c r="AJ111" s="104"/>
      <c r="AK111" s="104"/>
      <c r="AL111" s="104"/>
      <c r="AM111" s="105">
        <v>11</v>
      </c>
      <c r="AN111" s="104"/>
      <c r="AO111" s="106"/>
      <c r="AP111" s="104"/>
    </row>
  </sheetData>
  <sheetProtection formatCells="0" formatColumns="0" formatRows="0" insertColumns="0" insertRows="0" insertHyperlinks="0" deleteColumns="0" deleteRows="0" sort="0" autoFilter="0" pivotTables="0"/>
  <mergeCells count="190">
    <mergeCell ref="S110:AB110"/>
    <mergeCell ref="AD110:AM110"/>
    <mergeCell ref="C106:F106"/>
    <mergeCell ref="E105:F105"/>
    <mergeCell ref="H106:Q106"/>
    <mergeCell ref="S106:AB106"/>
    <mergeCell ref="AD106:AM106"/>
    <mergeCell ref="H90:Q90"/>
    <mergeCell ref="S90:AB90"/>
    <mergeCell ref="AD90:AM90"/>
    <mergeCell ref="C90:F90"/>
    <mergeCell ref="C111:F111"/>
    <mergeCell ref="E95:F95"/>
    <mergeCell ref="C91:E91"/>
    <mergeCell ref="E92:F92"/>
    <mergeCell ref="E93:F93"/>
    <mergeCell ref="E94:F94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C110:F110"/>
    <mergeCell ref="E108:F108"/>
    <mergeCell ref="C107:E107"/>
    <mergeCell ref="E109:F109"/>
    <mergeCell ref="H110:Q110"/>
    <mergeCell ref="E84:F84"/>
    <mergeCell ref="E85:F85"/>
    <mergeCell ref="C88:F88"/>
    <mergeCell ref="C89:F89"/>
    <mergeCell ref="H88:Q88"/>
    <mergeCell ref="S88:AB88"/>
    <mergeCell ref="AD88:AM88"/>
    <mergeCell ref="G89:Q89"/>
    <mergeCell ref="R89:AB89"/>
    <mergeCell ref="AC89:AP89"/>
    <mergeCell ref="E86:F86"/>
    <mergeCell ref="E87:F87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8:F78"/>
    <mergeCell ref="E77:F77"/>
    <mergeCell ref="E79:F79"/>
    <mergeCell ref="E80:F80"/>
    <mergeCell ref="E81:F81"/>
    <mergeCell ref="E82:F82"/>
    <mergeCell ref="E83:F83"/>
    <mergeCell ref="G3:Q3"/>
    <mergeCell ref="H4:P4"/>
    <mergeCell ref="I5:I7"/>
    <mergeCell ref="J5:J7"/>
    <mergeCell ref="K5:K7"/>
    <mergeCell ref="L5:L7"/>
    <mergeCell ref="M5:M7"/>
    <mergeCell ref="N5:N7"/>
    <mergeCell ref="O5:O7"/>
    <mergeCell ref="P5:P7"/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8:AM9"/>
    <mergeCell ref="AM10:AM15"/>
    <mergeCell ref="G8:G9"/>
    <mergeCell ref="G4:G7"/>
    <mergeCell ref="R8:R9"/>
    <mergeCell ref="Q4:Q7"/>
    <mergeCell ref="Q8:Q9"/>
    <mergeCell ref="R10:R15"/>
    <mergeCell ref="Q10:Q15"/>
    <mergeCell ref="R4:R7"/>
    <mergeCell ref="AB4:AB7"/>
    <mergeCell ref="AC8:AC9"/>
    <mergeCell ref="AB8:AB9"/>
    <mergeCell ref="AC10:AC15"/>
    <mergeCell ref="AB10:AB15"/>
    <mergeCell ref="AC4:AC7"/>
    <mergeCell ref="AD5:AD7"/>
    <mergeCell ref="AE8:AL9"/>
    <mergeCell ref="AE10:AL15"/>
    <mergeCell ref="G10:G15"/>
    <mergeCell ref="I8:P9"/>
    <mergeCell ref="I10:P15"/>
    <mergeCell ref="V5:V7"/>
    <mergeCell ref="H5:H7"/>
    <mergeCell ref="AA5:AA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M4:AM7"/>
    <mergeCell ref="T8:AA9"/>
    <mergeCell ref="T10:AA15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R3:AB3"/>
    <mergeCell ref="S4:AA4"/>
    <mergeCell ref="S5:S7"/>
    <mergeCell ref="T5:T7"/>
    <mergeCell ref="U5:U7"/>
    <mergeCell ref="W5:W7"/>
    <mergeCell ref="X5:X7"/>
    <mergeCell ref="Y5:Y7"/>
    <mergeCell ref="Z5:Z7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61:F6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</mergeCells>
  <pageMargins left="0.1" right="0.1" top="0.2" bottom="0.1" header="6.6666669999999997E-2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P111"/>
  <sheetViews>
    <sheetView topLeftCell="C3" workbookViewId="0">
      <selection sqref="A1:BA1"/>
    </sheetView>
  </sheetViews>
  <sheetFormatPr defaultColWidth="12.5703125" defaultRowHeight="15" customHeight="1" x14ac:dyDescent="0.25"/>
  <cols>
    <col min="1" max="2" width="12.5703125" style="61" hidden="1"/>
    <col min="3" max="3" width="4.28515625" style="61"/>
    <col min="4" max="4" width="15.7109375" style="61"/>
    <col min="5" max="5" width="22.85546875" style="61"/>
    <col min="6" max="6" width="13.140625" style="61"/>
    <col min="7" max="7" width="7.85546875" style="61"/>
    <col min="8" max="16" width="5" style="61"/>
    <col min="17" max="17" width="7.140625" style="61"/>
    <col min="18" max="18" width="7.85546875" style="61"/>
    <col min="19" max="27" width="5" style="61"/>
    <col min="28" max="28" width="7.140625" style="61"/>
    <col min="29" max="29" width="7.85546875" style="61"/>
    <col min="30" max="31" width="5.7109375" style="61"/>
    <col min="32" max="38" width="5" style="61"/>
    <col min="39" max="39" width="7.140625" style="61"/>
    <col min="40" max="40" width="5.7109375" style="61"/>
    <col min="41" max="41" width="12.5703125" style="61" hidden="1"/>
    <col min="42" max="42" width="11.42578125" style="61"/>
    <col min="43" max="16384" width="12.5703125" style="2"/>
  </cols>
  <sheetData>
    <row r="1" spans="1:42" ht="0" hidden="1" customHeight="1" x14ac:dyDescent="0.25">
      <c r="A1" s="62"/>
      <c r="B1" s="63"/>
      <c r="C1" s="63"/>
      <c r="D1" s="62"/>
      <c r="E1" s="62"/>
      <c r="F1" s="63"/>
      <c r="G1" s="64"/>
      <c r="H1" s="64" t="s">
        <v>650</v>
      </c>
      <c r="I1" s="64" t="s">
        <v>650</v>
      </c>
      <c r="J1" s="64" t="s">
        <v>650</v>
      </c>
      <c r="K1" s="64" t="s">
        <v>650</v>
      </c>
      <c r="L1" s="64" t="s">
        <v>650</v>
      </c>
      <c r="M1" s="64" t="s">
        <v>650</v>
      </c>
      <c r="N1" s="64" t="s">
        <v>650</v>
      </c>
      <c r="O1" s="64" t="s">
        <v>650</v>
      </c>
      <c r="P1" s="64" t="s">
        <v>650</v>
      </c>
      <c r="Q1" s="64"/>
      <c r="R1" s="64"/>
      <c r="S1" s="64" t="s">
        <v>650</v>
      </c>
      <c r="T1" s="64" t="s">
        <v>650</v>
      </c>
      <c r="U1" s="64" t="s">
        <v>650</v>
      </c>
      <c r="V1" s="64" t="s">
        <v>650</v>
      </c>
      <c r="W1" s="64" t="s">
        <v>650</v>
      </c>
      <c r="X1" s="64" t="s">
        <v>650</v>
      </c>
      <c r="Y1" s="64" t="s">
        <v>650</v>
      </c>
      <c r="Z1" s="64" t="s">
        <v>650</v>
      </c>
      <c r="AA1" s="64" t="s">
        <v>650</v>
      </c>
      <c r="AB1" s="64"/>
      <c r="AC1" s="64"/>
      <c r="AD1" s="64" t="s">
        <v>650</v>
      </c>
      <c r="AE1" s="64" t="s">
        <v>650</v>
      </c>
      <c r="AF1" s="64" t="s">
        <v>650</v>
      </c>
      <c r="AG1" s="64" t="s">
        <v>650</v>
      </c>
      <c r="AH1" s="64" t="s">
        <v>650</v>
      </c>
      <c r="AI1" s="64" t="s">
        <v>650</v>
      </c>
      <c r="AJ1" s="64" t="s">
        <v>650</v>
      </c>
      <c r="AK1" s="64" t="s">
        <v>650</v>
      </c>
      <c r="AL1" s="64" t="s">
        <v>650</v>
      </c>
      <c r="AM1" s="64"/>
      <c r="AN1" s="64"/>
      <c r="AO1" s="65"/>
      <c r="AP1" s="64"/>
    </row>
    <row r="2" spans="1:42" ht="0" hidden="1" customHeight="1" x14ac:dyDescent="0.25">
      <c r="A2" s="62"/>
      <c r="B2" s="63"/>
      <c r="C2" s="63"/>
      <c r="D2" s="62"/>
      <c r="E2" s="62"/>
      <c r="F2" s="63"/>
      <c r="G2" s="66"/>
      <c r="H2" s="66" t="s">
        <v>650</v>
      </c>
      <c r="I2" s="66"/>
      <c r="J2" s="66"/>
      <c r="K2" s="66"/>
      <c r="L2" s="66"/>
      <c r="M2" s="66"/>
      <c r="N2" s="66"/>
      <c r="O2" s="66"/>
      <c r="P2" s="66"/>
      <c r="Q2" s="66"/>
      <c r="R2" s="66"/>
      <c r="S2" s="66" t="s">
        <v>650</v>
      </c>
      <c r="T2" s="66"/>
      <c r="U2" s="66"/>
      <c r="V2" s="66"/>
      <c r="W2" s="66"/>
      <c r="X2" s="66"/>
      <c r="Y2" s="66"/>
      <c r="Z2" s="66"/>
      <c r="AA2" s="66"/>
      <c r="AB2" s="66"/>
      <c r="AC2" s="66"/>
      <c r="AD2" s="66" t="s">
        <v>650</v>
      </c>
      <c r="AE2" s="66"/>
      <c r="AF2" s="66"/>
      <c r="AG2" s="66"/>
      <c r="AH2" s="66"/>
      <c r="AI2" s="66"/>
      <c r="AJ2" s="66"/>
      <c r="AK2" s="66"/>
      <c r="AL2" s="66"/>
      <c r="AM2" s="66"/>
      <c r="AN2" s="66"/>
      <c r="AO2" s="67"/>
      <c r="AP2" s="66"/>
    </row>
    <row r="3" spans="1:42" ht="15" customHeight="1" x14ac:dyDescent="0.25">
      <c r="A3" s="224"/>
      <c r="B3" s="68"/>
      <c r="C3" s="225" t="s">
        <v>651</v>
      </c>
      <c r="D3" s="224" t="s">
        <v>239</v>
      </c>
      <c r="E3" s="224" t="s">
        <v>240</v>
      </c>
      <c r="F3" s="224"/>
      <c r="G3" s="225" t="s">
        <v>232</v>
      </c>
      <c r="H3" s="225"/>
      <c r="I3" s="225"/>
      <c r="J3" s="225"/>
      <c r="K3" s="225"/>
      <c r="L3" s="225"/>
      <c r="M3" s="225"/>
      <c r="N3" s="225"/>
      <c r="O3" s="225"/>
      <c r="P3" s="225"/>
      <c r="Q3" s="225"/>
      <c r="R3" s="225" t="s">
        <v>233</v>
      </c>
      <c r="S3" s="225"/>
      <c r="T3" s="225"/>
      <c r="U3" s="225"/>
      <c r="V3" s="225"/>
      <c r="W3" s="225"/>
      <c r="X3" s="225"/>
      <c r="Y3" s="225"/>
      <c r="Z3" s="225"/>
      <c r="AA3" s="225"/>
      <c r="AB3" s="225"/>
      <c r="AC3" s="225" t="s">
        <v>652</v>
      </c>
      <c r="AD3" s="225"/>
      <c r="AE3" s="225"/>
      <c r="AF3" s="225"/>
      <c r="AG3" s="225"/>
      <c r="AH3" s="225"/>
      <c r="AI3" s="225"/>
      <c r="AJ3" s="225"/>
      <c r="AK3" s="225"/>
      <c r="AL3" s="225"/>
      <c r="AM3" s="225"/>
      <c r="AN3" s="225" t="s">
        <v>653</v>
      </c>
      <c r="AO3" s="225" t="s">
        <v>654</v>
      </c>
      <c r="AP3" s="225" t="s">
        <v>655</v>
      </c>
    </row>
    <row r="4" spans="1:42" ht="15" customHeight="1" x14ac:dyDescent="0.25">
      <c r="A4" s="224"/>
      <c r="B4" s="68"/>
      <c r="C4" s="225"/>
      <c r="D4" s="224"/>
      <c r="E4" s="224"/>
      <c r="F4" s="224"/>
      <c r="G4" s="232" t="s">
        <v>656</v>
      </c>
      <c r="H4" s="225" t="s">
        <v>657</v>
      </c>
      <c r="I4" s="225"/>
      <c r="J4" s="225"/>
      <c r="K4" s="225"/>
      <c r="L4" s="225"/>
      <c r="M4" s="225"/>
      <c r="N4" s="225"/>
      <c r="O4" s="225"/>
      <c r="P4" s="225"/>
      <c r="Q4" s="225" t="s">
        <v>658</v>
      </c>
      <c r="R4" s="232" t="s">
        <v>656</v>
      </c>
      <c r="S4" s="225" t="s">
        <v>657</v>
      </c>
      <c r="T4" s="225"/>
      <c r="U4" s="225"/>
      <c r="V4" s="225"/>
      <c r="W4" s="225"/>
      <c r="X4" s="225"/>
      <c r="Y4" s="225"/>
      <c r="Z4" s="225"/>
      <c r="AA4" s="225"/>
      <c r="AB4" s="225" t="s">
        <v>658</v>
      </c>
      <c r="AC4" s="232" t="s">
        <v>656</v>
      </c>
      <c r="AD4" s="225" t="s">
        <v>657</v>
      </c>
      <c r="AE4" s="225"/>
      <c r="AF4" s="225"/>
      <c r="AG4" s="225"/>
      <c r="AH4" s="225"/>
      <c r="AI4" s="225"/>
      <c r="AJ4" s="225"/>
      <c r="AK4" s="225"/>
      <c r="AL4" s="225"/>
      <c r="AM4" s="225" t="s">
        <v>658</v>
      </c>
      <c r="AN4" s="225"/>
      <c r="AO4" s="225"/>
      <c r="AP4" s="225"/>
    </row>
    <row r="5" spans="1:42" ht="13.5" customHeight="1" x14ac:dyDescent="0.25">
      <c r="A5" s="224"/>
      <c r="B5" s="68"/>
      <c r="C5" s="225"/>
      <c r="D5" s="224"/>
      <c r="E5" s="224"/>
      <c r="F5" s="224"/>
      <c r="G5" s="232"/>
      <c r="H5" s="225" t="s">
        <v>161</v>
      </c>
      <c r="I5" s="228" t="s">
        <v>659</v>
      </c>
      <c r="J5" s="228" t="s">
        <v>541</v>
      </c>
      <c r="K5" s="228" t="s">
        <v>542</v>
      </c>
      <c r="L5" s="228" t="s">
        <v>543</v>
      </c>
      <c r="M5" s="228" t="s">
        <v>544</v>
      </c>
      <c r="N5" s="228" t="s">
        <v>545</v>
      </c>
      <c r="O5" s="228" t="s">
        <v>249</v>
      </c>
      <c r="P5" s="228" t="s">
        <v>656</v>
      </c>
      <c r="Q5" s="225"/>
      <c r="R5" s="232"/>
      <c r="S5" s="225" t="s">
        <v>161</v>
      </c>
      <c r="T5" s="228" t="s">
        <v>659</v>
      </c>
      <c r="U5" s="228" t="s">
        <v>541</v>
      </c>
      <c r="V5" s="228" t="s">
        <v>542</v>
      </c>
      <c r="W5" s="228" t="s">
        <v>543</v>
      </c>
      <c r="X5" s="228" t="s">
        <v>544</v>
      </c>
      <c r="Y5" s="228" t="s">
        <v>545</v>
      </c>
      <c r="Z5" s="228" t="s">
        <v>249</v>
      </c>
      <c r="AA5" s="228" t="s">
        <v>656</v>
      </c>
      <c r="AB5" s="225"/>
      <c r="AC5" s="232"/>
      <c r="AD5" s="225" t="s">
        <v>161</v>
      </c>
      <c r="AE5" s="228" t="s">
        <v>659</v>
      </c>
      <c r="AF5" s="228" t="s">
        <v>541</v>
      </c>
      <c r="AG5" s="228" t="s">
        <v>542</v>
      </c>
      <c r="AH5" s="228" t="s">
        <v>543</v>
      </c>
      <c r="AI5" s="228" t="s">
        <v>544</v>
      </c>
      <c r="AJ5" s="228" t="s">
        <v>545</v>
      </c>
      <c r="AK5" s="228" t="s">
        <v>249</v>
      </c>
      <c r="AL5" s="228" t="s">
        <v>656</v>
      </c>
      <c r="AM5" s="225"/>
      <c r="AN5" s="225"/>
      <c r="AO5" s="225"/>
      <c r="AP5" s="225"/>
    </row>
    <row r="6" spans="1:42" ht="13.5" customHeight="1" x14ac:dyDescent="0.25">
      <c r="A6" s="224"/>
      <c r="B6" s="68"/>
      <c r="C6" s="225"/>
      <c r="D6" s="224"/>
      <c r="E6" s="224"/>
      <c r="F6" s="224"/>
      <c r="G6" s="232"/>
      <c r="H6" s="225"/>
      <c r="I6" s="228"/>
      <c r="J6" s="228"/>
      <c r="K6" s="228"/>
      <c r="L6" s="228"/>
      <c r="M6" s="228"/>
      <c r="N6" s="228"/>
      <c r="O6" s="228"/>
      <c r="P6" s="228"/>
      <c r="Q6" s="225"/>
      <c r="R6" s="232"/>
      <c r="S6" s="225"/>
      <c r="T6" s="228"/>
      <c r="U6" s="228"/>
      <c r="V6" s="228"/>
      <c r="W6" s="228"/>
      <c r="X6" s="228"/>
      <c r="Y6" s="228"/>
      <c r="Z6" s="228"/>
      <c r="AA6" s="228"/>
      <c r="AB6" s="225"/>
      <c r="AC6" s="232"/>
      <c r="AD6" s="225"/>
      <c r="AE6" s="228"/>
      <c r="AF6" s="228"/>
      <c r="AG6" s="228"/>
      <c r="AH6" s="228"/>
      <c r="AI6" s="228"/>
      <c r="AJ6" s="228"/>
      <c r="AK6" s="228"/>
      <c r="AL6" s="228"/>
      <c r="AM6" s="225"/>
      <c r="AN6" s="225"/>
      <c r="AO6" s="225"/>
      <c r="AP6" s="225"/>
    </row>
    <row r="7" spans="1:42" ht="27" customHeight="1" x14ac:dyDescent="0.25">
      <c r="A7" s="224"/>
      <c r="B7" s="68"/>
      <c r="C7" s="225"/>
      <c r="D7" s="224"/>
      <c r="E7" s="224"/>
      <c r="F7" s="224"/>
      <c r="G7" s="232"/>
      <c r="H7" s="225"/>
      <c r="I7" s="228"/>
      <c r="J7" s="228"/>
      <c r="K7" s="228"/>
      <c r="L7" s="228"/>
      <c r="M7" s="228"/>
      <c r="N7" s="228"/>
      <c r="O7" s="228"/>
      <c r="P7" s="228"/>
      <c r="Q7" s="225"/>
      <c r="R7" s="232"/>
      <c r="S7" s="225"/>
      <c r="T7" s="228"/>
      <c r="U7" s="228"/>
      <c r="V7" s="228"/>
      <c r="W7" s="228"/>
      <c r="X7" s="228"/>
      <c r="Y7" s="228"/>
      <c r="Z7" s="228"/>
      <c r="AA7" s="228"/>
      <c r="AB7" s="225"/>
      <c r="AC7" s="232"/>
      <c r="AD7" s="225"/>
      <c r="AE7" s="228"/>
      <c r="AF7" s="228"/>
      <c r="AG7" s="228"/>
      <c r="AH7" s="228"/>
      <c r="AI7" s="228"/>
      <c r="AJ7" s="228"/>
      <c r="AK7" s="228"/>
      <c r="AL7" s="228"/>
      <c r="AM7" s="225"/>
      <c r="AN7" s="225"/>
      <c r="AO7" s="225"/>
      <c r="AP7" s="225"/>
    </row>
    <row r="8" spans="1:42" ht="15.75" customHeight="1" x14ac:dyDescent="0.25">
      <c r="A8" s="62"/>
      <c r="B8" s="63"/>
      <c r="C8" s="226" t="s">
        <v>660</v>
      </c>
      <c r="D8" s="226"/>
      <c r="E8" s="226"/>
      <c r="F8" s="226"/>
      <c r="G8" s="231"/>
      <c r="H8" s="69">
        <v>606</v>
      </c>
      <c r="I8" s="222"/>
      <c r="J8" s="222"/>
      <c r="K8" s="222"/>
      <c r="L8" s="222"/>
      <c r="M8" s="222"/>
      <c r="N8" s="222"/>
      <c r="O8" s="222"/>
      <c r="P8" s="222"/>
      <c r="Q8" s="229">
        <v>17</v>
      </c>
      <c r="R8" s="233"/>
      <c r="S8" s="69">
        <v>864</v>
      </c>
      <c r="T8" s="222"/>
      <c r="U8" s="222"/>
      <c r="V8" s="222"/>
      <c r="W8" s="222"/>
      <c r="X8" s="222"/>
      <c r="Y8" s="222"/>
      <c r="Z8" s="222"/>
      <c r="AA8" s="222"/>
      <c r="AB8" s="229">
        <v>24</v>
      </c>
      <c r="AC8" s="233"/>
      <c r="AD8" s="69">
        <v>1470</v>
      </c>
      <c r="AE8" s="222"/>
      <c r="AF8" s="222"/>
      <c r="AG8" s="222"/>
      <c r="AH8" s="222"/>
      <c r="AI8" s="222"/>
      <c r="AJ8" s="222"/>
      <c r="AK8" s="222"/>
      <c r="AL8" s="222"/>
      <c r="AM8" s="229">
        <v>41</v>
      </c>
      <c r="AN8" s="233"/>
      <c r="AO8" s="236"/>
      <c r="AP8" s="233"/>
    </row>
    <row r="9" spans="1:42" ht="15.75" customHeight="1" x14ac:dyDescent="0.25">
      <c r="A9" s="62"/>
      <c r="B9" s="63"/>
      <c r="C9" s="226" t="s">
        <v>661</v>
      </c>
      <c r="D9" s="226"/>
      <c r="E9" s="226"/>
      <c r="F9" s="226"/>
      <c r="G9" s="231"/>
      <c r="H9" s="69">
        <v>606</v>
      </c>
      <c r="I9" s="222"/>
      <c r="J9" s="222"/>
      <c r="K9" s="222"/>
      <c r="L9" s="222"/>
      <c r="M9" s="222"/>
      <c r="N9" s="222"/>
      <c r="O9" s="222"/>
      <c r="P9" s="222"/>
      <c r="Q9" s="229"/>
      <c r="R9" s="233"/>
      <c r="S9" s="69">
        <v>864</v>
      </c>
      <c r="T9" s="222"/>
      <c r="U9" s="222"/>
      <c r="V9" s="222"/>
      <c r="W9" s="222"/>
      <c r="X9" s="222"/>
      <c r="Y9" s="222"/>
      <c r="Z9" s="222"/>
      <c r="AA9" s="222"/>
      <c r="AB9" s="229"/>
      <c r="AC9" s="233"/>
      <c r="AD9" s="69">
        <v>1470</v>
      </c>
      <c r="AE9" s="222"/>
      <c r="AF9" s="222"/>
      <c r="AG9" s="222"/>
      <c r="AH9" s="222"/>
      <c r="AI9" s="222"/>
      <c r="AJ9" s="222"/>
      <c r="AK9" s="222"/>
      <c r="AL9" s="222"/>
      <c r="AM9" s="229"/>
      <c r="AN9" s="233"/>
      <c r="AO9" s="236"/>
      <c r="AP9" s="233"/>
    </row>
    <row r="10" spans="1:42" ht="15.75" customHeight="1" x14ac:dyDescent="0.25">
      <c r="A10" s="62"/>
      <c r="B10" s="63"/>
      <c r="C10" s="227" t="s">
        <v>662</v>
      </c>
      <c r="D10" s="227"/>
      <c r="E10" s="226" t="s">
        <v>663</v>
      </c>
      <c r="F10" s="226"/>
      <c r="G10" s="235"/>
      <c r="H10" s="69">
        <v>36</v>
      </c>
      <c r="I10" s="223"/>
      <c r="J10" s="223"/>
      <c r="K10" s="223"/>
      <c r="L10" s="223"/>
      <c r="M10" s="223"/>
      <c r="N10" s="223"/>
      <c r="O10" s="223"/>
      <c r="P10" s="223"/>
      <c r="Q10" s="230"/>
      <c r="R10" s="234"/>
      <c r="S10" s="69">
        <v>36</v>
      </c>
      <c r="T10" s="223"/>
      <c r="U10" s="223"/>
      <c r="V10" s="223"/>
      <c r="W10" s="223"/>
      <c r="X10" s="223"/>
      <c r="Y10" s="223"/>
      <c r="Z10" s="223"/>
      <c r="AA10" s="223"/>
      <c r="AB10" s="230"/>
      <c r="AC10" s="234"/>
      <c r="AD10" s="69">
        <v>36</v>
      </c>
      <c r="AE10" s="223"/>
      <c r="AF10" s="223"/>
      <c r="AG10" s="223"/>
      <c r="AH10" s="223"/>
      <c r="AI10" s="223"/>
      <c r="AJ10" s="223"/>
      <c r="AK10" s="223"/>
      <c r="AL10" s="223"/>
      <c r="AM10" s="230"/>
      <c r="AN10" s="234"/>
      <c r="AO10" s="237"/>
      <c r="AP10" s="234"/>
    </row>
    <row r="11" spans="1:42" ht="15.75" customHeight="1" x14ac:dyDescent="0.25">
      <c r="A11" s="62"/>
      <c r="B11" s="63"/>
      <c r="C11" s="227"/>
      <c r="D11" s="227"/>
      <c r="E11" s="226" t="s">
        <v>664</v>
      </c>
      <c r="F11" s="226"/>
      <c r="G11" s="235"/>
      <c r="H11" s="69"/>
      <c r="I11" s="223"/>
      <c r="J11" s="179"/>
      <c r="K11" s="179"/>
      <c r="L11" s="179"/>
      <c r="M11" s="179"/>
      <c r="N11" s="179"/>
      <c r="O11" s="179"/>
      <c r="P11" s="223"/>
      <c r="Q11" s="230"/>
      <c r="R11" s="234"/>
      <c r="S11" s="69">
        <v>36</v>
      </c>
      <c r="T11" s="223"/>
      <c r="U11" s="179"/>
      <c r="V11" s="179"/>
      <c r="W11" s="179"/>
      <c r="X11" s="179"/>
      <c r="Y11" s="179"/>
      <c r="Z11" s="179"/>
      <c r="AA11" s="223"/>
      <c r="AB11" s="230"/>
      <c r="AC11" s="234"/>
      <c r="AD11" s="69">
        <v>18</v>
      </c>
      <c r="AE11" s="223"/>
      <c r="AF11" s="179"/>
      <c r="AG11" s="179"/>
      <c r="AH11" s="179"/>
      <c r="AI11" s="179"/>
      <c r="AJ11" s="179"/>
      <c r="AK11" s="179"/>
      <c r="AL11" s="223"/>
      <c r="AM11" s="230"/>
      <c r="AN11" s="234"/>
      <c r="AO11" s="237"/>
      <c r="AP11" s="234"/>
    </row>
    <row r="12" spans="1:42" ht="15.75" customHeight="1" x14ac:dyDescent="0.25">
      <c r="A12" s="62"/>
      <c r="B12" s="63"/>
      <c r="C12" s="227"/>
      <c r="D12" s="227"/>
      <c r="E12" s="226" t="s">
        <v>665</v>
      </c>
      <c r="F12" s="226"/>
      <c r="G12" s="235"/>
      <c r="H12" s="69">
        <v>34.25</v>
      </c>
      <c r="I12" s="223"/>
      <c r="J12" s="179"/>
      <c r="K12" s="179"/>
      <c r="L12" s="179"/>
      <c r="M12" s="179"/>
      <c r="N12" s="179"/>
      <c r="O12" s="179"/>
      <c r="P12" s="223"/>
      <c r="Q12" s="230"/>
      <c r="R12" s="234"/>
      <c r="S12" s="69">
        <v>34.49</v>
      </c>
      <c r="T12" s="223"/>
      <c r="U12" s="179"/>
      <c r="V12" s="179"/>
      <c r="W12" s="179"/>
      <c r="X12" s="179"/>
      <c r="Y12" s="179"/>
      <c r="Z12" s="179"/>
      <c r="AA12" s="223"/>
      <c r="AB12" s="230"/>
      <c r="AC12" s="234"/>
      <c r="AD12" s="69">
        <v>34.369999999999997</v>
      </c>
      <c r="AE12" s="223"/>
      <c r="AF12" s="179"/>
      <c r="AG12" s="179"/>
      <c r="AH12" s="179"/>
      <c r="AI12" s="179"/>
      <c r="AJ12" s="179"/>
      <c r="AK12" s="179"/>
      <c r="AL12" s="223"/>
      <c r="AM12" s="230"/>
      <c r="AN12" s="234"/>
      <c r="AO12" s="237"/>
      <c r="AP12" s="234"/>
    </row>
    <row r="13" spans="1:42" ht="15.75" customHeight="1" x14ac:dyDescent="0.25">
      <c r="A13" s="62"/>
      <c r="B13" s="63"/>
      <c r="C13" s="227"/>
      <c r="D13" s="227"/>
      <c r="E13" s="226" t="s">
        <v>666</v>
      </c>
      <c r="F13" s="226"/>
      <c r="G13" s="235"/>
      <c r="H13" s="69">
        <v>35.200000000000003</v>
      </c>
      <c r="I13" s="223"/>
      <c r="J13" s="179"/>
      <c r="K13" s="179"/>
      <c r="L13" s="179"/>
      <c r="M13" s="179"/>
      <c r="N13" s="179"/>
      <c r="O13" s="179"/>
      <c r="P13" s="223"/>
      <c r="Q13" s="230"/>
      <c r="R13" s="234"/>
      <c r="S13" s="69">
        <v>34.9</v>
      </c>
      <c r="T13" s="223"/>
      <c r="U13" s="179"/>
      <c r="V13" s="179"/>
      <c r="W13" s="179"/>
      <c r="X13" s="179"/>
      <c r="Y13" s="179"/>
      <c r="Z13" s="179"/>
      <c r="AA13" s="223"/>
      <c r="AB13" s="230"/>
      <c r="AC13" s="234"/>
      <c r="AD13" s="69">
        <v>35.049999999999997</v>
      </c>
      <c r="AE13" s="223"/>
      <c r="AF13" s="179"/>
      <c r="AG13" s="179"/>
      <c r="AH13" s="179"/>
      <c r="AI13" s="179"/>
      <c r="AJ13" s="179"/>
      <c r="AK13" s="179"/>
      <c r="AL13" s="223"/>
      <c r="AM13" s="230"/>
      <c r="AN13" s="234"/>
      <c r="AO13" s="237"/>
      <c r="AP13" s="234"/>
    </row>
    <row r="14" spans="1:42" ht="0" hidden="1" customHeight="1" x14ac:dyDescent="0.25">
      <c r="A14" s="62"/>
      <c r="B14" s="63"/>
      <c r="C14" s="227"/>
      <c r="D14" s="227"/>
      <c r="E14" s="226" t="s">
        <v>667</v>
      </c>
      <c r="F14" s="226"/>
      <c r="G14" s="235"/>
      <c r="H14" s="69"/>
      <c r="I14" s="223"/>
      <c r="J14" s="179"/>
      <c r="K14" s="179"/>
      <c r="L14" s="179"/>
      <c r="M14" s="179"/>
      <c r="N14" s="179"/>
      <c r="O14" s="179"/>
      <c r="P14" s="223"/>
      <c r="Q14" s="230"/>
      <c r="R14" s="234"/>
      <c r="S14" s="69"/>
      <c r="T14" s="223"/>
      <c r="U14" s="179"/>
      <c r="V14" s="179"/>
      <c r="W14" s="179"/>
      <c r="X14" s="179"/>
      <c r="Y14" s="179"/>
      <c r="Z14" s="179"/>
      <c r="AA14" s="223"/>
      <c r="AB14" s="230"/>
      <c r="AC14" s="234"/>
      <c r="AD14" s="69"/>
      <c r="AE14" s="223"/>
      <c r="AF14" s="179"/>
      <c r="AG14" s="179"/>
      <c r="AH14" s="179"/>
      <c r="AI14" s="179"/>
      <c r="AJ14" s="179"/>
      <c r="AK14" s="179"/>
      <c r="AL14" s="223"/>
      <c r="AM14" s="230"/>
      <c r="AN14" s="234"/>
      <c r="AO14" s="237"/>
      <c r="AP14" s="234"/>
    </row>
    <row r="15" spans="1:42" ht="0" hidden="1" customHeight="1" x14ac:dyDescent="0.25">
      <c r="A15" s="62"/>
      <c r="B15" s="63"/>
      <c r="C15" s="227" t="s">
        <v>668</v>
      </c>
      <c r="D15" s="227"/>
      <c r="E15" s="227"/>
      <c r="F15" s="227"/>
      <c r="G15" s="235"/>
      <c r="H15" s="69"/>
      <c r="I15" s="223"/>
      <c r="J15" s="223"/>
      <c r="K15" s="223"/>
      <c r="L15" s="223"/>
      <c r="M15" s="223"/>
      <c r="N15" s="223"/>
      <c r="O15" s="223"/>
      <c r="P15" s="223"/>
      <c r="Q15" s="230"/>
      <c r="R15" s="234"/>
      <c r="S15" s="69"/>
      <c r="T15" s="223"/>
      <c r="U15" s="223"/>
      <c r="V15" s="223"/>
      <c r="W15" s="223"/>
      <c r="X15" s="223"/>
      <c r="Y15" s="223"/>
      <c r="Z15" s="223"/>
      <c r="AA15" s="223"/>
      <c r="AB15" s="230"/>
      <c r="AC15" s="234"/>
      <c r="AD15" s="69">
        <v>1214</v>
      </c>
      <c r="AE15" s="223"/>
      <c r="AF15" s="223"/>
      <c r="AG15" s="223"/>
      <c r="AH15" s="223"/>
      <c r="AI15" s="223"/>
      <c r="AJ15" s="223"/>
      <c r="AK15" s="223"/>
      <c r="AL15" s="223"/>
      <c r="AM15" s="230"/>
      <c r="AN15" s="234"/>
      <c r="AO15" s="237"/>
      <c r="AP15" s="234"/>
    </row>
    <row r="16" spans="1:42" ht="35.25" customHeight="1" x14ac:dyDescent="0.25">
      <c r="A16" s="62"/>
      <c r="B16" s="63"/>
      <c r="C16" s="221" t="s">
        <v>669</v>
      </c>
      <c r="D16" s="221"/>
      <c r="E16" s="221"/>
      <c r="F16" s="221"/>
      <c r="G16" s="73"/>
      <c r="H16" s="74">
        <v>534</v>
      </c>
      <c r="I16" s="74">
        <v>522</v>
      </c>
      <c r="J16" s="74">
        <v>192</v>
      </c>
      <c r="K16" s="74">
        <v>24</v>
      </c>
      <c r="L16" s="74">
        <v>292</v>
      </c>
      <c r="M16" s="74"/>
      <c r="N16" s="74">
        <v>14</v>
      </c>
      <c r="O16" s="74">
        <v>12</v>
      </c>
      <c r="P16" s="74"/>
      <c r="Q16" s="75" t="s">
        <v>697</v>
      </c>
      <c r="R16" s="76"/>
      <c r="S16" s="74">
        <v>720</v>
      </c>
      <c r="T16" s="74">
        <v>692</v>
      </c>
      <c r="U16" s="74">
        <v>286</v>
      </c>
      <c r="V16" s="74">
        <v>12</v>
      </c>
      <c r="W16" s="74">
        <v>386</v>
      </c>
      <c r="X16" s="74"/>
      <c r="Y16" s="74">
        <v>8</v>
      </c>
      <c r="Z16" s="74">
        <v>22</v>
      </c>
      <c r="AA16" s="74">
        <v>6</v>
      </c>
      <c r="AB16" s="75" t="s">
        <v>698</v>
      </c>
      <c r="AC16" s="76"/>
      <c r="AD16" s="74">
        <v>1254</v>
      </c>
      <c r="AE16" s="74">
        <v>1214</v>
      </c>
      <c r="AF16" s="74">
        <v>478</v>
      </c>
      <c r="AG16" s="74">
        <v>36</v>
      </c>
      <c r="AH16" s="74">
        <v>678</v>
      </c>
      <c r="AI16" s="74"/>
      <c r="AJ16" s="74">
        <v>22</v>
      </c>
      <c r="AK16" s="74">
        <v>34</v>
      </c>
      <c r="AL16" s="74">
        <v>6</v>
      </c>
      <c r="AM16" s="75" t="s">
        <v>699</v>
      </c>
      <c r="AN16" s="76"/>
      <c r="AO16" s="77"/>
      <c r="AP16" s="76"/>
    </row>
    <row r="17" spans="1:42" ht="0" hidden="1" customHeight="1" x14ac:dyDescent="0.25">
      <c r="A17" s="62">
        <v>1</v>
      </c>
      <c r="B17" s="63"/>
      <c r="C17" s="78" t="s">
        <v>82</v>
      </c>
      <c r="D17" s="79" t="s">
        <v>267</v>
      </c>
      <c r="E17" s="220" t="s">
        <v>268</v>
      </c>
      <c r="F17" s="220"/>
      <c r="G17" s="80"/>
      <c r="H17" s="81">
        <v>34</v>
      </c>
      <c r="I17" s="82">
        <v>34</v>
      </c>
      <c r="J17" s="83">
        <v>20</v>
      </c>
      <c r="K17" s="83"/>
      <c r="L17" s="83">
        <v>14</v>
      </c>
      <c r="M17" s="83"/>
      <c r="N17" s="83"/>
      <c r="O17" s="83"/>
      <c r="P17" s="83"/>
      <c r="Q17" s="84"/>
      <c r="R17" s="80" t="s">
        <v>673</v>
      </c>
      <c r="S17" s="81">
        <v>46</v>
      </c>
      <c r="T17" s="82">
        <v>40</v>
      </c>
      <c r="U17" s="83">
        <v>20</v>
      </c>
      <c r="V17" s="83"/>
      <c r="W17" s="83">
        <v>20</v>
      </c>
      <c r="X17" s="83"/>
      <c r="Y17" s="83"/>
      <c r="Z17" s="83"/>
      <c r="AA17" s="83">
        <v>6</v>
      </c>
      <c r="AB17" s="84"/>
      <c r="AC17" s="80" t="s">
        <v>673</v>
      </c>
      <c r="AD17" s="81">
        <v>80</v>
      </c>
      <c r="AE17" s="82">
        <v>74</v>
      </c>
      <c r="AF17" s="83">
        <v>40</v>
      </c>
      <c r="AG17" s="83"/>
      <c r="AH17" s="83">
        <v>34</v>
      </c>
      <c r="AI17" s="83"/>
      <c r="AJ17" s="83"/>
      <c r="AK17" s="83"/>
      <c r="AL17" s="83">
        <v>6</v>
      </c>
      <c r="AM17" s="84"/>
      <c r="AN17" s="85"/>
      <c r="AO17" s="86"/>
      <c r="AP17" s="85" t="s">
        <v>93</v>
      </c>
    </row>
    <row r="18" spans="1:42" ht="0" hidden="1" customHeight="1" x14ac:dyDescent="0.25">
      <c r="A18" s="62">
        <v>1</v>
      </c>
      <c r="B18" s="63"/>
      <c r="C18" s="78" t="s">
        <v>83</v>
      </c>
      <c r="D18" s="79" t="s">
        <v>271</v>
      </c>
      <c r="E18" s="220" t="s">
        <v>272</v>
      </c>
      <c r="F18" s="220"/>
      <c r="G18" s="80"/>
      <c r="H18" s="81">
        <v>51</v>
      </c>
      <c r="I18" s="82">
        <v>51</v>
      </c>
      <c r="J18" s="83">
        <v>31</v>
      </c>
      <c r="K18" s="83"/>
      <c r="L18" s="83">
        <v>20</v>
      </c>
      <c r="M18" s="83"/>
      <c r="N18" s="83"/>
      <c r="O18" s="83"/>
      <c r="P18" s="83"/>
      <c r="Q18" s="84"/>
      <c r="R18" s="80" t="s">
        <v>674</v>
      </c>
      <c r="S18" s="81">
        <v>46</v>
      </c>
      <c r="T18" s="82">
        <v>46</v>
      </c>
      <c r="U18" s="83">
        <v>16</v>
      </c>
      <c r="V18" s="83"/>
      <c r="W18" s="83">
        <v>30</v>
      </c>
      <c r="X18" s="83"/>
      <c r="Y18" s="83"/>
      <c r="Z18" s="83"/>
      <c r="AA18" s="83"/>
      <c r="AB18" s="84"/>
      <c r="AC18" s="80" t="s">
        <v>674</v>
      </c>
      <c r="AD18" s="81">
        <v>97</v>
      </c>
      <c r="AE18" s="82">
        <v>97</v>
      </c>
      <c r="AF18" s="83">
        <v>47</v>
      </c>
      <c r="AG18" s="83"/>
      <c r="AH18" s="83">
        <v>50</v>
      </c>
      <c r="AI18" s="83"/>
      <c r="AJ18" s="83"/>
      <c r="AK18" s="83"/>
      <c r="AL18" s="83"/>
      <c r="AM18" s="84"/>
      <c r="AN18" s="85"/>
      <c r="AO18" s="86"/>
      <c r="AP18" s="85" t="s">
        <v>93</v>
      </c>
    </row>
    <row r="19" spans="1:42" ht="0" hidden="1" customHeight="1" x14ac:dyDescent="0.25">
      <c r="A19" s="62">
        <v>1</v>
      </c>
      <c r="B19" s="63"/>
      <c r="C19" s="78" t="s">
        <v>84</v>
      </c>
      <c r="D19" s="79" t="s">
        <v>274</v>
      </c>
      <c r="E19" s="220" t="s">
        <v>275</v>
      </c>
      <c r="F19" s="220"/>
      <c r="G19" s="80"/>
      <c r="H19" s="81">
        <v>66</v>
      </c>
      <c r="I19" s="82">
        <v>66</v>
      </c>
      <c r="J19" s="83">
        <v>62</v>
      </c>
      <c r="K19" s="83"/>
      <c r="L19" s="83">
        <v>4</v>
      </c>
      <c r="M19" s="83"/>
      <c r="N19" s="83"/>
      <c r="O19" s="83"/>
      <c r="P19" s="83"/>
      <c r="Q19" s="84"/>
      <c r="R19" s="80" t="s">
        <v>674</v>
      </c>
      <c r="S19" s="81">
        <v>69</v>
      </c>
      <c r="T19" s="82">
        <v>65</v>
      </c>
      <c r="U19" s="83">
        <v>61</v>
      </c>
      <c r="V19" s="83"/>
      <c r="W19" s="83">
        <v>4</v>
      </c>
      <c r="X19" s="83">
        <v>4</v>
      </c>
      <c r="Y19" s="83"/>
      <c r="Z19" s="83"/>
      <c r="AA19" s="83"/>
      <c r="AB19" s="84"/>
      <c r="AC19" s="80" t="s">
        <v>674</v>
      </c>
      <c r="AD19" s="81">
        <v>135</v>
      </c>
      <c r="AE19" s="82">
        <v>131</v>
      </c>
      <c r="AF19" s="83">
        <v>123</v>
      </c>
      <c r="AG19" s="83"/>
      <c r="AH19" s="83">
        <v>8</v>
      </c>
      <c r="AI19" s="83">
        <v>4</v>
      </c>
      <c r="AJ19" s="83"/>
      <c r="AK19" s="83"/>
      <c r="AL19" s="83"/>
      <c r="AM19" s="84"/>
      <c r="AN19" s="85"/>
      <c r="AO19" s="86"/>
      <c r="AP19" s="85" t="s">
        <v>93</v>
      </c>
    </row>
    <row r="20" spans="1:42" ht="0" hidden="1" customHeight="1" x14ac:dyDescent="0.25">
      <c r="A20" s="62">
        <v>1</v>
      </c>
      <c r="B20" s="63"/>
      <c r="C20" s="78" t="s">
        <v>85</v>
      </c>
      <c r="D20" s="79" t="s">
        <v>280</v>
      </c>
      <c r="E20" s="220" t="s">
        <v>281</v>
      </c>
      <c r="F20" s="220"/>
      <c r="G20" s="80"/>
      <c r="H20" s="81">
        <v>34</v>
      </c>
      <c r="I20" s="82">
        <v>34</v>
      </c>
      <c r="J20" s="83">
        <v>28</v>
      </c>
      <c r="K20" s="83"/>
      <c r="L20" s="83">
        <v>6</v>
      </c>
      <c r="M20" s="83"/>
      <c r="N20" s="83"/>
      <c r="O20" s="83"/>
      <c r="P20" s="83"/>
      <c r="Q20" s="84"/>
      <c r="R20" s="80" t="s">
        <v>674</v>
      </c>
      <c r="S20" s="81">
        <v>69</v>
      </c>
      <c r="T20" s="82">
        <v>69</v>
      </c>
      <c r="U20" s="83">
        <v>57</v>
      </c>
      <c r="V20" s="83"/>
      <c r="W20" s="83">
        <v>12</v>
      </c>
      <c r="X20" s="83"/>
      <c r="Y20" s="83"/>
      <c r="Z20" s="83"/>
      <c r="AA20" s="83"/>
      <c r="AB20" s="84"/>
      <c r="AC20" s="80" t="s">
        <v>674</v>
      </c>
      <c r="AD20" s="81">
        <v>103</v>
      </c>
      <c r="AE20" s="82">
        <v>103</v>
      </c>
      <c r="AF20" s="83">
        <v>85</v>
      </c>
      <c r="AG20" s="83"/>
      <c r="AH20" s="83">
        <v>18</v>
      </c>
      <c r="AI20" s="83"/>
      <c r="AJ20" s="83"/>
      <c r="AK20" s="83"/>
      <c r="AL20" s="83"/>
      <c r="AM20" s="84"/>
      <c r="AN20" s="85"/>
      <c r="AO20" s="86"/>
      <c r="AP20" s="85" t="s">
        <v>93</v>
      </c>
    </row>
    <row r="21" spans="1:42" ht="0" hidden="1" customHeight="1" x14ac:dyDescent="0.25">
      <c r="A21" s="62">
        <v>1</v>
      </c>
      <c r="B21" s="63"/>
      <c r="C21" s="78" t="s">
        <v>86</v>
      </c>
      <c r="D21" s="79" t="s">
        <v>283</v>
      </c>
      <c r="E21" s="220" t="s">
        <v>284</v>
      </c>
      <c r="F21" s="220"/>
      <c r="G21" s="80"/>
      <c r="H21" s="81"/>
      <c r="I21" s="82"/>
      <c r="J21" s="83"/>
      <c r="K21" s="83"/>
      <c r="L21" s="83"/>
      <c r="M21" s="83"/>
      <c r="N21" s="83"/>
      <c r="O21" s="83"/>
      <c r="P21" s="83"/>
      <c r="Q21" s="84"/>
      <c r="R21" s="80" t="s">
        <v>674</v>
      </c>
      <c r="S21" s="81">
        <v>69</v>
      </c>
      <c r="T21" s="82">
        <v>69</v>
      </c>
      <c r="U21" s="83">
        <v>32</v>
      </c>
      <c r="V21" s="83"/>
      <c r="W21" s="83">
        <v>37</v>
      </c>
      <c r="X21" s="83"/>
      <c r="Y21" s="83"/>
      <c r="Z21" s="83"/>
      <c r="AA21" s="83"/>
      <c r="AB21" s="84"/>
      <c r="AC21" s="80" t="s">
        <v>674</v>
      </c>
      <c r="AD21" s="81">
        <v>69</v>
      </c>
      <c r="AE21" s="82">
        <v>69</v>
      </c>
      <c r="AF21" s="83">
        <v>32</v>
      </c>
      <c r="AG21" s="83"/>
      <c r="AH21" s="83">
        <v>37</v>
      </c>
      <c r="AI21" s="83"/>
      <c r="AJ21" s="83"/>
      <c r="AK21" s="83"/>
      <c r="AL21" s="83"/>
      <c r="AM21" s="84"/>
      <c r="AN21" s="85"/>
      <c r="AO21" s="86"/>
      <c r="AP21" s="85" t="s">
        <v>83</v>
      </c>
    </row>
    <row r="22" spans="1:42" ht="0" hidden="1" customHeight="1" x14ac:dyDescent="0.25">
      <c r="A22" s="62">
        <v>1</v>
      </c>
      <c r="B22" s="63"/>
      <c r="C22" s="78" t="s">
        <v>87</v>
      </c>
      <c r="D22" s="79" t="s">
        <v>285</v>
      </c>
      <c r="E22" s="220" t="s">
        <v>286</v>
      </c>
      <c r="F22" s="220"/>
      <c r="G22" s="80"/>
      <c r="H22" s="81">
        <v>34</v>
      </c>
      <c r="I22" s="82">
        <v>34</v>
      </c>
      <c r="J22" s="83"/>
      <c r="K22" s="83"/>
      <c r="L22" s="83">
        <v>34</v>
      </c>
      <c r="M22" s="83"/>
      <c r="N22" s="83"/>
      <c r="O22" s="83"/>
      <c r="P22" s="83"/>
      <c r="Q22" s="84"/>
      <c r="R22" s="80" t="s">
        <v>674</v>
      </c>
      <c r="S22" s="81">
        <v>46</v>
      </c>
      <c r="T22" s="82">
        <v>46</v>
      </c>
      <c r="U22" s="83"/>
      <c r="V22" s="83"/>
      <c r="W22" s="83">
        <v>46</v>
      </c>
      <c r="X22" s="83"/>
      <c r="Y22" s="83"/>
      <c r="Z22" s="83"/>
      <c r="AA22" s="83"/>
      <c r="AB22" s="84"/>
      <c r="AC22" s="80" t="s">
        <v>674</v>
      </c>
      <c r="AD22" s="81">
        <v>80</v>
      </c>
      <c r="AE22" s="82">
        <v>80</v>
      </c>
      <c r="AF22" s="83"/>
      <c r="AG22" s="83"/>
      <c r="AH22" s="83">
        <v>80</v>
      </c>
      <c r="AI22" s="83"/>
      <c r="AJ22" s="83"/>
      <c r="AK22" s="83"/>
      <c r="AL22" s="83"/>
      <c r="AM22" s="84"/>
      <c r="AN22" s="85"/>
      <c r="AO22" s="86"/>
      <c r="AP22" s="85" t="s">
        <v>93</v>
      </c>
    </row>
    <row r="23" spans="1:42" ht="0" hidden="1" customHeight="1" x14ac:dyDescent="0.25">
      <c r="A23" s="62">
        <v>1</v>
      </c>
      <c r="B23" s="63"/>
      <c r="C23" s="78" t="s">
        <v>88</v>
      </c>
      <c r="D23" s="79" t="s">
        <v>287</v>
      </c>
      <c r="E23" s="220" t="s">
        <v>288</v>
      </c>
      <c r="F23" s="220"/>
      <c r="G23" s="80" t="s">
        <v>674</v>
      </c>
      <c r="H23" s="81">
        <v>51</v>
      </c>
      <c r="I23" s="82">
        <v>51</v>
      </c>
      <c r="J23" s="83">
        <v>37</v>
      </c>
      <c r="K23" s="83">
        <v>4</v>
      </c>
      <c r="L23" s="83">
        <v>10</v>
      </c>
      <c r="M23" s="83"/>
      <c r="N23" s="83"/>
      <c r="O23" s="83"/>
      <c r="P23" s="83"/>
      <c r="Q23" s="84"/>
      <c r="R23" s="80"/>
      <c r="S23" s="81"/>
      <c r="T23" s="82"/>
      <c r="U23" s="83"/>
      <c r="V23" s="83"/>
      <c r="W23" s="83"/>
      <c r="X23" s="83"/>
      <c r="Y23" s="83"/>
      <c r="Z23" s="83"/>
      <c r="AA23" s="83"/>
      <c r="AB23" s="84"/>
      <c r="AC23" s="80" t="s">
        <v>674</v>
      </c>
      <c r="AD23" s="81">
        <v>51</v>
      </c>
      <c r="AE23" s="82">
        <v>51</v>
      </c>
      <c r="AF23" s="83">
        <v>37</v>
      </c>
      <c r="AG23" s="83">
        <v>4</v>
      </c>
      <c r="AH23" s="83">
        <v>10</v>
      </c>
      <c r="AI23" s="83"/>
      <c r="AJ23" s="83"/>
      <c r="AK23" s="83"/>
      <c r="AL23" s="83"/>
      <c r="AM23" s="84"/>
      <c r="AN23" s="85"/>
      <c r="AO23" s="86"/>
      <c r="AP23" s="85" t="s">
        <v>82</v>
      </c>
    </row>
    <row r="24" spans="1:42" ht="0" hidden="1" customHeight="1" x14ac:dyDescent="0.25">
      <c r="A24" s="62">
        <v>1</v>
      </c>
      <c r="B24" s="63"/>
      <c r="C24" s="78" t="s">
        <v>89</v>
      </c>
      <c r="D24" s="79" t="s">
        <v>289</v>
      </c>
      <c r="E24" s="220" t="s">
        <v>290</v>
      </c>
      <c r="F24" s="220"/>
      <c r="G24" s="80"/>
      <c r="H24" s="81">
        <v>34</v>
      </c>
      <c r="I24" s="82">
        <v>34</v>
      </c>
      <c r="J24" s="83">
        <v>16</v>
      </c>
      <c r="K24" s="83">
        <v>14</v>
      </c>
      <c r="L24" s="83">
        <v>4</v>
      </c>
      <c r="M24" s="83"/>
      <c r="N24" s="83"/>
      <c r="O24" s="83"/>
      <c r="P24" s="83"/>
      <c r="Q24" s="84"/>
      <c r="R24" s="80" t="s">
        <v>674</v>
      </c>
      <c r="S24" s="81">
        <v>69</v>
      </c>
      <c r="T24" s="82">
        <v>69</v>
      </c>
      <c r="U24" s="83">
        <v>53</v>
      </c>
      <c r="V24" s="83">
        <v>12</v>
      </c>
      <c r="W24" s="83">
        <v>4</v>
      </c>
      <c r="X24" s="83"/>
      <c r="Y24" s="83"/>
      <c r="Z24" s="83"/>
      <c r="AA24" s="83"/>
      <c r="AB24" s="84"/>
      <c r="AC24" s="80" t="s">
        <v>674</v>
      </c>
      <c r="AD24" s="81">
        <v>103</v>
      </c>
      <c r="AE24" s="82">
        <v>103</v>
      </c>
      <c r="AF24" s="83">
        <v>69</v>
      </c>
      <c r="AG24" s="83">
        <v>26</v>
      </c>
      <c r="AH24" s="83">
        <v>8</v>
      </c>
      <c r="AI24" s="83"/>
      <c r="AJ24" s="83"/>
      <c r="AK24" s="83"/>
      <c r="AL24" s="83"/>
      <c r="AM24" s="84"/>
      <c r="AN24" s="85"/>
      <c r="AO24" s="86"/>
      <c r="AP24" s="85" t="s">
        <v>93</v>
      </c>
    </row>
    <row r="25" spans="1:42" ht="0" hidden="1" customHeight="1" x14ac:dyDescent="0.25">
      <c r="A25" s="62">
        <v>1</v>
      </c>
      <c r="B25" s="63"/>
      <c r="C25" s="78" t="s">
        <v>90</v>
      </c>
      <c r="D25" s="79" t="s">
        <v>291</v>
      </c>
      <c r="E25" s="220" t="s">
        <v>292</v>
      </c>
      <c r="F25" s="220"/>
      <c r="G25" s="80"/>
      <c r="H25" s="81">
        <v>34</v>
      </c>
      <c r="I25" s="82">
        <v>34</v>
      </c>
      <c r="J25" s="83">
        <v>24</v>
      </c>
      <c r="K25" s="83">
        <v>10</v>
      </c>
      <c r="L25" s="83"/>
      <c r="M25" s="83"/>
      <c r="N25" s="83"/>
      <c r="O25" s="83"/>
      <c r="P25" s="83"/>
      <c r="Q25" s="84"/>
      <c r="R25" s="80" t="s">
        <v>674</v>
      </c>
      <c r="S25" s="81">
        <v>92</v>
      </c>
      <c r="T25" s="82">
        <v>92</v>
      </c>
      <c r="U25" s="83">
        <v>56</v>
      </c>
      <c r="V25" s="83">
        <v>36</v>
      </c>
      <c r="W25" s="83"/>
      <c r="X25" s="83"/>
      <c r="Y25" s="83"/>
      <c r="Z25" s="83"/>
      <c r="AA25" s="83"/>
      <c r="AB25" s="84"/>
      <c r="AC25" s="80" t="s">
        <v>674</v>
      </c>
      <c r="AD25" s="81">
        <v>126</v>
      </c>
      <c r="AE25" s="82">
        <v>126</v>
      </c>
      <c r="AF25" s="83">
        <v>80</v>
      </c>
      <c r="AG25" s="83">
        <v>46</v>
      </c>
      <c r="AH25" s="83"/>
      <c r="AI25" s="83"/>
      <c r="AJ25" s="83"/>
      <c r="AK25" s="83"/>
      <c r="AL25" s="83"/>
      <c r="AM25" s="84"/>
      <c r="AN25" s="85"/>
      <c r="AO25" s="86"/>
      <c r="AP25" s="85" t="s">
        <v>93</v>
      </c>
    </row>
    <row r="26" spans="1:42" ht="0" hidden="1" customHeight="1" x14ac:dyDescent="0.25">
      <c r="A26" s="62">
        <v>1</v>
      </c>
      <c r="B26" s="63"/>
      <c r="C26" s="78" t="s">
        <v>91</v>
      </c>
      <c r="D26" s="79" t="s">
        <v>295</v>
      </c>
      <c r="E26" s="220" t="s">
        <v>296</v>
      </c>
      <c r="F26" s="220"/>
      <c r="G26" s="80"/>
      <c r="H26" s="81">
        <v>34</v>
      </c>
      <c r="I26" s="82">
        <v>34</v>
      </c>
      <c r="J26" s="83">
        <v>24</v>
      </c>
      <c r="K26" s="83">
        <v>10</v>
      </c>
      <c r="L26" s="83"/>
      <c r="M26" s="83"/>
      <c r="N26" s="83"/>
      <c r="O26" s="83"/>
      <c r="P26" s="83"/>
      <c r="Q26" s="84"/>
      <c r="R26" s="80" t="s">
        <v>674</v>
      </c>
      <c r="S26" s="81">
        <v>46</v>
      </c>
      <c r="T26" s="82">
        <v>46</v>
      </c>
      <c r="U26" s="83">
        <v>34</v>
      </c>
      <c r="V26" s="83"/>
      <c r="W26" s="83">
        <v>12</v>
      </c>
      <c r="X26" s="83"/>
      <c r="Y26" s="83"/>
      <c r="Z26" s="83"/>
      <c r="AA26" s="83"/>
      <c r="AB26" s="84"/>
      <c r="AC26" s="80" t="s">
        <v>674</v>
      </c>
      <c r="AD26" s="81">
        <v>80</v>
      </c>
      <c r="AE26" s="82">
        <v>80</v>
      </c>
      <c r="AF26" s="83">
        <v>58</v>
      </c>
      <c r="AG26" s="83">
        <v>10</v>
      </c>
      <c r="AH26" s="83">
        <v>12</v>
      </c>
      <c r="AI26" s="83"/>
      <c r="AJ26" s="83"/>
      <c r="AK26" s="83"/>
      <c r="AL26" s="83"/>
      <c r="AM26" s="84"/>
      <c r="AN26" s="85"/>
      <c r="AO26" s="86"/>
      <c r="AP26" s="85" t="s">
        <v>93</v>
      </c>
    </row>
    <row r="27" spans="1:42" ht="0" hidden="1" customHeight="1" x14ac:dyDescent="0.25">
      <c r="A27" s="62">
        <v>1</v>
      </c>
      <c r="B27" s="63"/>
      <c r="C27" s="78" t="s">
        <v>92</v>
      </c>
      <c r="D27" s="79" t="s">
        <v>297</v>
      </c>
      <c r="E27" s="220" t="s">
        <v>298</v>
      </c>
      <c r="F27" s="220"/>
      <c r="G27" s="80" t="s">
        <v>675</v>
      </c>
      <c r="H27" s="81">
        <v>34</v>
      </c>
      <c r="I27" s="82">
        <v>34</v>
      </c>
      <c r="J27" s="83">
        <v>2</v>
      </c>
      <c r="K27" s="83"/>
      <c r="L27" s="83">
        <v>32</v>
      </c>
      <c r="M27" s="83"/>
      <c r="N27" s="83"/>
      <c r="O27" s="83"/>
      <c r="P27" s="83"/>
      <c r="Q27" s="84"/>
      <c r="R27" s="80" t="s">
        <v>674</v>
      </c>
      <c r="S27" s="81">
        <v>44</v>
      </c>
      <c r="T27" s="82">
        <v>44</v>
      </c>
      <c r="U27" s="83">
        <v>2</v>
      </c>
      <c r="V27" s="83"/>
      <c r="W27" s="83">
        <v>42</v>
      </c>
      <c r="X27" s="83"/>
      <c r="Y27" s="83"/>
      <c r="Z27" s="83"/>
      <c r="AA27" s="83"/>
      <c r="AB27" s="84"/>
      <c r="AC27" s="80" t="s">
        <v>676</v>
      </c>
      <c r="AD27" s="81">
        <v>78</v>
      </c>
      <c r="AE27" s="82">
        <v>78</v>
      </c>
      <c r="AF27" s="83">
        <v>4</v>
      </c>
      <c r="AG27" s="83"/>
      <c r="AH27" s="83">
        <v>74</v>
      </c>
      <c r="AI27" s="83"/>
      <c r="AJ27" s="83"/>
      <c r="AK27" s="83"/>
      <c r="AL27" s="83"/>
      <c r="AM27" s="84"/>
      <c r="AN27" s="85"/>
      <c r="AO27" s="86"/>
      <c r="AP27" s="85" t="s">
        <v>93</v>
      </c>
    </row>
    <row r="28" spans="1:42" ht="0" hidden="1" customHeight="1" x14ac:dyDescent="0.25">
      <c r="A28" s="62">
        <v>1</v>
      </c>
      <c r="B28" s="63"/>
      <c r="C28" s="78" t="s">
        <v>93</v>
      </c>
      <c r="D28" s="79" t="s">
        <v>300</v>
      </c>
      <c r="E28" s="220" t="s">
        <v>301</v>
      </c>
      <c r="F28" s="220"/>
      <c r="G28" s="80" t="s">
        <v>674</v>
      </c>
      <c r="H28" s="81">
        <v>34</v>
      </c>
      <c r="I28" s="82">
        <v>34</v>
      </c>
      <c r="J28" s="83">
        <v>8</v>
      </c>
      <c r="K28" s="83"/>
      <c r="L28" s="83">
        <v>26</v>
      </c>
      <c r="M28" s="83"/>
      <c r="N28" s="83"/>
      <c r="O28" s="83"/>
      <c r="P28" s="83"/>
      <c r="Q28" s="84"/>
      <c r="R28" s="80"/>
      <c r="S28" s="81"/>
      <c r="T28" s="82"/>
      <c r="U28" s="83"/>
      <c r="V28" s="83"/>
      <c r="W28" s="83"/>
      <c r="X28" s="83"/>
      <c r="Y28" s="83"/>
      <c r="Z28" s="83"/>
      <c r="AA28" s="83"/>
      <c r="AB28" s="84"/>
      <c r="AC28" s="80" t="s">
        <v>674</v>
      </c>
      <c r="AD28" s="81">
        <v>34</v>
      </c>
      <c r="AE28" s="82">
        <v>34</v>
      </c>
      <c r="AF28" s="83">
        <v>8</v>
      </c>
      <c r="AG28" s="83"/>
      <c r="AH28" s="83">
        <v>26</v>
      </c>
      <c r="AI28" s="83"/>
      <c r="AJ28" s="83"/>
      <c r="AK28" s="83"/>
      <c r="AL28" s="83"/>
      <c r="AM28" s="84"/>
      <c r="AN28" s="85"/>
      <c r="AO28" s="86"/>
      <c r="AP28" s="85" t="s">
        <v>82</v>
      </c>
    </row>
    <row r="29" spans="1:42" ht="0" hidden="1" customHeight="1" x14ac:dyDescent="0.25">
      <c r="A29" s="62">
        <v>1</v>
      </c>
      <c r="B29" s="63" t="s">
        <v>677</v>
      </c>
      <c r="C29" s="78" t="s">
        <v>94</v>
      </c>
      <c r="D29" s="87" t="s">
        <v>302</v>
      </c>
      <c r="E29" s="219" t="s">
        <v>303</v>
      </c>
      <c r="F29" s="219"/>
      <c r="G29" s="80"/>
      <c r="H29" s="81">
        <v>170</v>
      </c>
      <c r="I29" s="82">
        <v>170</v>
      </c>
      <c r="J29" s="83">
        <v>100</v>
      </c>
      <c r="K29" s="83">
        <v>8</v>
      </c>
      <c r="L29" s="83">
        <v>62</v>
      </c>
      <c r="M29" s="83"/>
      <c r="N29" s="83"/>
      <c r="O29" s="83"/>
      <c r="P29" s="83"/>
      <c r="Q29" s="84"/>
      <c r="R29" s="80" t="s">
        <v>673</v>
      </c>
      <c r="S29" s="81">
        <v>98</v>
      </c>
      <c r="T29" s="82">
        <v>92</v>
      </c>
      <c r="U29" s="83">
        <v>76</v>
      </c>
      <c r="V29" s="83">
        <v>10</v>
      </c>
      <c r="W29" s="83">
        <v>6</v>
      </c>
      <c r="X29" s="83"/>
      <c r="Y29" s="83"/>
      <c r="Z29" s="83"/>
      <c r="AA29" s="83">
        <v>6</v>
      </c>
      <c r="AB29" s="84"/>
      <c r="AC29" s="80" t="s">
        <v>673</v>
      </c>
      <c r="AD29" s="81">
        <v>268</v>
      </c>
      <c r="AE29" s="82">
        <v>262</v>
      </c>
      <c r="AF29" s="83">
        <v>176</v>
      </c>
      <c r="AG29" s="83">
        <v>18</v>
      </c>
      <c r="AH29" s="83">
        <v>68</v>
      </c>
      <c r="AI29" s="83"/>
      <c r="AJ29" s="83"/>
      <c r="AK29" s="83"/>
      <c r="AL29" s="83">
        <v>6</v>
      </c>
      <c r="AM29" s="84"/>
      <c r="AN29" s="85"/>
      <c r="AO29" s="86"/>
      <c r="AP29" s="85" t="s">
        <v>678</v>
      </c>
    </row>
    <row r="30" spans="1:42" ht="0" hidden="1" customHeight="1" x14ac:dyDescent="0.25">
      <c r="A30" s="62">
        <v>1</v>
      </c>
      <c r="B30" s="63"/>
      <c r="C30" s="78" t="s">
        <v>95</v>
      </c>
      <c r="D30" s="79" t="s">
        <v>309</v>
      </c>
      <c r="E30" s="220" t="s">
        <v>310</v>
      </c>
      <c r="F30" s="220"/>
      <c r="G30" s="80"/>
      <c r="H30" s="81">
        <v>102</v>
      </c>
      <c r="I30" s="82">
        <v>102</v>
      </c>
      <c r="J30" s="83">
        <v>44</v>
      </c>
      <c r="K30" s="83"/>
      <c r="L30" s="83">
        <v>58</v>
      </c>
      <c r="M30" s="83"/>
      <c r="N30" s="83"/>
      <c r="O30" s="83"/>
      <c r="P30" s="83"/>
      <c r="Q30" s="84"/>
      <c r="R30" s="80"/>
      <c r="S30" s="81"/>
      <c r="T30" s="82"/>
      <c r="U30" s="83"/>
      <c r="V30" s="83"/>
      <c r="W30" s="83"/>
      <c r="X30" s="83"/>
      <c r="Y30" s="83"/>
      <c r="Z30" s="83"/>
      <c r="AA30" s="83"/>
      <c r="AB30" s="84"/>
      <c r="AC30" s="80"/>
      <c r="AD30" s="81">
        <v>102</v>
      </c>
      <c r="AE30" s="82">
        <v>102</v>
      </c>
      <c r="AF30" s="83">
        <v>44</v>
      </c>
      <c r="AG30" s="83"/>
      <c r="AH30" s="83">
        <v>58</v>
      </c>
      <c r="AI30" s="83"/>
      <c r="AJ30" s="83"/>
      <c r="AK30" s="83"/>
      <c r="AL30" s="83"/>
      <c r="AM30" s="84"/>
      <c r="AN30" s="85"/>
      <c r="AO30" s="86"/>
      <c r="AP30" s="85" t="s">
        <v>94</v>
      </c>
    </row>
    <row r="31" spans="1:42" ht="0" hidden="1" customHeight="1" x14ac:dyDescent="0.25">
      <c r="A31" s="62">
        <v>1</v>
      </c>
      <c r="B31" s="63"/>
      <c r="C31" s="78" t="s">
        <v>96</v>
      </c>
      <c r="D31" s="79" t="s">
        <v>314</v>
      </c>
      <c r="E31" s="220" t="s">
        <v>315</v>
      </c>
      <c r="F31" s="220"/>
      <c r="G31" s="80"/>
      <c r="H31" s="81">
        <v>68</v>
      </c>
      <c r="I31" s="82">
        <v>68</v>
      </c>
      <c r="J31" s="83">
        <v>56</v>
      </c>
      <c r="K31" s="83">
        <v>8</v>
      </c>
      <c r="L31" s="83">
        <v>4</v>
      </c>
      <c r="M31" s="83"/>
      <c r="N31" s="83"/>
      <c r="O31" s="83"/>
      <c r="P31" s="83"/>
      <c r="Q31" s="84"/>
      <c r="R31" s="80" t="s">
        <v>673</v>
      </c>
      <c r="S31" s="81">
        <v>98</v>
      </c>
      <c r="T31" s="82">
        <v>92</v>
      </c>
      <c r="U31" s="83">
        <v>76</v>
      </c>
      <c r="V31" s="83">
        <v>10</v>
      </c>
      <c r="W31" s="83">
        <v>6</v>
      </c>
      <c r="X31" s="83"/>
      <c r="Y31" s="83"/>
      <c r="Z31" s="83"/>
      <c r="AA31" s="83">
        <v>6</v>
      </c>
      <c r="AB31" s="84"/>
      <c r="AC31" s="80" t="s">
        <v>673</v>
      </c>
      <c r="AD31" s="81">
        <v>166</v>
      </c>
      <c r="AE31" s="82">
        <v>160</v>
      </c>
      <c r="AF31" s="83">
        <v>132</v>
      </c>
      <c r="AG31" s="83">
        <v>18</v>
      </c>
      <c r="AH31" s="83">
        <v>10</v>
      </c>
      <c r="AI31" s="83"/>
      <c r="AJ31" s="83"/>
      <c r="AK31" s="83"/>
      <c r="AL31" s="83">
        <v>6</v>
      </c>
      <c r="AM31" s="84"/>
      <c r="AN31" s="85"/>
      <c r="AO31" s="86"/>
      <c r="AP31" s="85" t="s">
        <v>93</v>
      </c>
    </row>
    <row r="32" spans="1:42" ht="0" hidden="1" customHeight="1" x14ac:dyDescent="0.25">
      <c r="A32" s="62">
        <v>1</v>
      </c>
      <c r="B32" s="63"/>
      <c r="C32" s="78" t="s">
        <v>97</v>
      </c>
      <c r="D32" s="79" t="s">
        <v>387</v>
      </c>
      <c r="E32" s="220" t="s">
        <v>388</v>
      </c>
      <c r="F32" s="220"/>
      <c r="G32" s="80"/>
      <c r="H32" s="81"/>
      <c r="I32" s="82"/>
      <c r="J32" s="83"/>
      <c r="K32" s="83"/>
      <c r="L32" s="83"/>
      <c r="M32" s="83"/>
      <c r="N32" s="83"/>
      <c r="O32" s="83"/>
      <c r="P32" s="83"/>
      <c r="Q32" s="84"/>
      <c r="R32" s="80" t="s">
        <v>673</v>
      </c>
      <c r="S32" s="81">
        <v>48</v>
      </c>
      <c r="T32" s="82">
        <v>42</v>
      </c>
      <c r="U32" s="83">
        <v>22</v>
      </c>
      <c r="V32" s="83">
        <v>20</v>
      </c>
      <c r="W32" s="83"/>
      <c r="X32" s="83"/>
      <c r="Y32" s="83"/>
      <c r="Z32" s="83"/>
      <c r="AA32" s="83">
        <v>6</v>
      </c>
      <c r="AB32" s="84"/>
      <c r="AC32" s="80" t="s">
        <v>673</v>
      </c>
      <c r="AD32" s="81">
        <v>48</v>
      </c>
      <c r="AE32" s="82">
        <v>42</v>
      </c>
      <c r="AF32" s="83">
        <v>22</v>
      </c>
      <c r="AG32" s="83">
        <v>20</v>
      </c>
      <c r="AH32" s="83"/>
      <c r="AI32" s="83"/>
      <c r="AJ32" s="83"/>
      <c r="AK32" s="83"/>
      <c r="AL32" s="83">
        <v>6</v>
      </c>
      <c r="AM32" s="84"/>
      <c r="AN32" s="85" t="s">
        <v>89</v>
      </c>
      <c r="AO32" s="86" t="s">
        <v>13</v>
      </c>
      <c r="AP32" s="85" t="s">
        <v>83</v>
      </c>
    </row>
    <row r="33" spans="1:42" ht="0" hidden="1" customHeight="1" x14ac:dyDescent="0.25">
      <c r="A33" s="62">
        <v>1</v>
      </c>
      <c r="B33" s="63"/>
      <c r="C33" s="78" t="s">
        <v>98</v>
      </c>
      <c r="D33" s="79" t="s">
        <v>389</v>
      </c>
      <c r="E33" s="220" t="s">
        <v>390</v>
      </c>
      <c r="F33" s="220"/>
      <c r="G33" s="80"/>
      <c r="H33" s="81"/>
      <c r="I33" s="82"/>
      <c r="J33" s="83"/>
      <c r="K33" s="83"/>
      <c r="L33" s="83"/>
      <c r="M33" s="83"/>
      <c r="N33" s="83"/>
      <c r="O33" s="83"/>
      <c r="P33" s="83"/>
      <c r="Q33" s="84"/>
      <c r="R33" s="80" t="s">
        <v>673</v>
      </c>
      <c r="S33" s="81">
        <v>122</v>
      </c>
      <c r="T33" s="82">
        <v>116</v>
      </c>
      <c r="U33" s="83">
        <v>58</v>
      </c>
      <c r="V33" s="83">
        <v>58</v>
      </c>
      <c r="W33" s="83"/>
      <c r="X33" s="83"/>
      <c r="Y33" s="83"/>
      <c r="Z33" s="83"/>
      <c r="AA33" s="83">
        <v>6</v>
      </c>
      <c r="AB33" s="84"/>
      <c r="AC33" s="80" t="s">
        <v>673</v>
      </c>
      <c r="AD33" s="81">
        <v>122</v>
      </c>
      <c r="AE33" s="82">
        <v>116</v>
      </c>
      <c r="AF33" s="83">
        <v>58</v>
      </c>
      <c r="AG33" s="83">
        <v>58</v>
      </c>
      <c r="AH33" s="83"/>
      <c r="AI33" s="83"/>
      <c r="AJ33" s="83"/>
      <c r="AK33" s="83"/>
      <c r="AL33" s="83">
        <v>6</v>
      </c>
      <c r="AM33" s="84"/>
      <c r="AN33" s="85" t="s">
        <v>89</v>
      </c>
      <c r="AO33" s="86" t="s">
        <v>13</v>
      </c>
      <c r="AP33" s="85" t="s">
        <v>83</v>
      </c>
    </row>
    <row r="34" spans="1:42" ht="15.75" customHeight="1" x14ac:dyDescent="0.25">
      <c r="A34" s="62">
        <v>2</v>
      </c>
      <c r="B34" s="63" t="s">
        <v>677</v>
      </c>
      <c r="C34" s="78" t="s">
        <v>82</v>
      </c>
      <c r="D34" s="87" t="s">
        <v>302</v>
      </c>
      <c r="E34" s="219" t="s">
        <v>303</v>
      </c>
      <c r="F34" s="219"/>
      <c r="G34" s="80"/>
      <c r="H34" s="81">
        <v>138</v>
      </c>
      <c r="I34" s="82">
        <v>138</v>
      </c>
      <c r="J34" s="83">
        <v>68</v>
      </c>
      <c r="K34" s="83"/>
      <c r="L34" s="83">
        <v>70</v>
      </c>
      <c r="M34" s="83"/>
      <c r="N34" s="83"/>
      <c r="O34" s="83"/>
      <c r="P34" s="83"/>
      <c r="Q34" s="84"/>
      <c r="R34" s="80"/>
      <c r="S34" s="81"/>
      <c r="T34" s="82"/>
      <c r="U34" s="83"/>
      <c r="V34" s="83"/>
      <c r="W34" s="83"/>
      <c r="X34" s="83"/>
      <c r="Y34" s="83"/>
      <c r="Z34" s="83"/>
      <c r="AA34" s="83"/>
      <c r="AB34" s="84"/>
      <c r="AC34" s="80"/>
      <c r="AD34" s="81">
        <v>138</v>
      </c>
      <c r="AE34" s="82">
        <v>138</v>
      </c>
      <c r="AF34" s="83">
        <v>68</v>
      </c>
      <c r="AG34" s="83"/>
      <c r="AH34" s="83">
        <v>70</v>
      </c>
      <c r="AI34" s="83"/>
      <c r="AJ34" s="83"/>
      <c r="AK34" s="83"/>
      <c r="AL34" s="83"/>
      <c r="AM34" s="84"/>
      <c r="AN34" s="85"/>
      <c r="AO34" s="86"/>
      <c r="AP34" s="85" t="s">
        <v>678</v>
      </c>
    </row>
    <row r="35" spans="1:42" ht="15.75" customHeight="1" x14ac:dyDescent="0.25">
      <c r="A35" s="62">
        <v>2</v>
      </c>
      <c r="B35" s="63"/>
      <c r="C35" s="78" t="s">
        <v>83</v>
      </c>
      <c r="D35" s="79" t="s">
        <v>309</v>
      </c>
      <c r="E35" s="220" t="s">
        <v>310</v>
      </c>
      <c r="F35" s="220"/>
      <c r="G35" s="80"/>
      <c r="H35" s="81">
        <v>138</v>
      </c>
      <c r="I35" s="82">
        <v>138</v>
      </c>
      <c r="J35" s="83">
        <v>68</v>
      </c>
      <c r="K35" s="83"/>
      <c r="L35" s="83">
        <v>70</v>
      </c>
      <c r="M35" s="83"/>
      <c r="N35" s="83"/>
      <c r="O35" s="83"/>
      <c r="P35" s="83"/>
      <c r="Q35" s="84"/>
      <c r="R35" s="80"/>
      <c r="S35" s="81"/>
      <c r="T35" s="82"/>
      <c r="U35" s="83"/>
      <c r="V35" s="83"/>
      <c r="W35" s="83"/>
      <c r="X35" s="83"/>
      <c r="Y35" s="83"/>
      <c r="Z35" s="83"/>
      <c r="AA35" s="83"/>
      <c r="AB35" s="84"/>
      <c r="AC35" s="80"/>
      <c r="AD35" s="81">
        <v>138</v>
      </c>
      <c r="AE35" s="82">
        <v>138</v>
      </c>
      <c r="AF35" s="83">
        <v>68</v>
      </c>
      <c r="AG35" s="83"/>
      <c r="AH35" s="83">
        <v>70</v>
      </c>
      <c r="AI35" s="83"/>
      <c r="AJ35" s="83"/>
      <c r="AK35" s="83"/>
      <c r="AL35" s="83"/>
      <c r="AM35" s="84"/>
      <c r="AN35" s="85"/>
      <c r="AO35" s="86"/>
      <c r="AP35" s="85" t="s">
        <v>94</v>
      </c>
    </row>
    <row r="36" spans="1:42" ht="24.75" customHeight="1" x14ac:dyDescent="0.25">
      <c r="A36" s="62">
        <v>2</v>
      </c>
      <c r="B36" s="63"/>
      <c r="C36" s="78" t="s">
        <v>84</v>
      </c>
      <c r="D36" s="79" t="s">
        <v>344</v>
      </c>
      <c r="E36" s="220" t="s">
        <v>345</v>
      </c>
      <c r="F36" s="220"/>
      <c r="G36" s="80"/>
      <c r="H36" s="81">
        <v>42</v>
      </c>
      <c r="I36" s="82">
        <v>38</v>
      </c>
      <c r="J36" s="83"/>
      <c r="K36" s="83"/>
      <c r="L36" s="83">
        <v>38</v>
      </c>
      <c r="M36" s="83"/>
      <c r="N36" s="83"/>
      <c r="O36" s="83">
        <v>4</v>
      </c>
      <c r="P36" s="83"/>
      <c r="Q36" s="84"/>
      <c r="R36" s="80"/>
      <c r="S36" s="81">
        <v>42</v>
      </c>
      <c r="T36" s="82">
        <v>38</v>
      </c>
      <c r="U36" s="83"/>
      <c r="V36" s="83"/>
      <c r="W36" s="83">
        <v>36</v>
      </c>
      <c r="X36" s="83"/>
      <c r="Y36" s="83">
        <v>2</v>
      </c>
      <c r="Z36" s="83">
        <v>4</v>
      </c>
      <c r="AA36" s="83"/>
      <c r="AB36" s="84"/>
      <c r="AC36" s="80"/>
      <c r="AD36" s="81">
        <v>84</v>
      </c>
      <c r="AE36" s="82">
        <v>76</v>
      </c>
      <c r="AF36" s="83"/>
      <c r="AG36" s="83"/>
      <c r="AH36" s="83">
        <v>74</v>
      </c>
      <c r="AI36" s="83"/>
      <c r="AJ36" s="83">
        <v>2</v>
      </c>
      <c r="AK36" s="83">
        <v>8</v>
      </c>
      <c r="AL36" s="83"/>
      <c r="AM36" s="84"/>
      <c r="AN36" s="85"/>
      <c r="AO36" s="86"/>
      <c r="AP36" s="85" t="s">
        <v>351</v>
      </c>
    </row>
    <row r="37" spans="1:42" ht="15.75" customHeight="1" x14ac:dyDescent="0.25">
      <c r="A37" s="62">
        <v>2</v>
      </c>
      <c r="B37" s="63"/>
      <c r="C37" s="78" t="s">
        <v>85</v>
      </c>
      <c r="D37" s="79" t="s">
        <v>348</v>
      </c>
      <c r="E37" s="220" t="s">
        <v>349</v>
      </c>
      <c r="F37" s="220"/>
      <c r="G37" s="80"/>
      <c r="H37" s="81"/>
      <c r="I37" s="82"/>
      <c r="J37" s="83"/>
      <c r="K37" s="83"/>
      <c r="L37" s="83"/>
      <c r="M37" s="83"/>
      <c r="N37" s="83"/>
      <c r="O37" s="83"/>
      <c r="P37" s="83"/>
      <c r="Q37" s="84"/>
      <c r="R37" s="80" t="s">
        <v>674</v>
      </c>
      <c r="S37" s="81">
        <v>68</v>
      </c>
      <c r="T37" s="82">
        <v>68</v>
      </c>
      <c r="U37" s="83">
        <v>18</v>
      </c>
      <c r="V37" s="83"/>
      <c r="W37" s="83">
        <v>48</v>
      </c>
      <c r="X37" s="83"/>
      <c r="Y37" s="83">
        <v>2</v>
      </c>
      <c r="Z37" s="83"/>
      <c r="AA37" s="83"/>
      <c r="AB37" s="84"/>
      <c r="AC37" s="80" t="s">
        <v>674</v>
      </c>
      <c r="AD37" s="81">
        <v>68</v>
      </c>
      <c r="AE37" s="82">
        <v>68</v>
      </c>
      <c r="AF37" s="83">
        <v>18</v>
      </c>
      <c r="AG37" s="83"/>
      <c r="AH37" s="83">
        <v>48</v>
      </c>
      <c r="AI37" s="83"/>
      <c r="AJ37" s="83">
        <v>2</v>
      </c>
      <c r="AK37" s="83"/>
      <c r="AL37" s="83"/>
      <c r="AM37" s="84"/>
      <c r="AN37" s="85"/>
      <c r="AO37" s="86"/>
      <c r="AP37" s="85" t="s">
        <v>85</v>
      </c>
    </row>
    <row r="38" spans="1:42" ht="15.75" customHeight="1" x14ac:dyDescent="0.25">
      <c r="A38" s="62">
        <v>2</v>
      </c>
      <c r="B38" s="63"/>
      <c r="C38" s="78" t="s">
        <v>86</v>
      </c>
      <c r="D38" s="79" t="s">
        <v>350</v>
      </c>
      <c r="E38" s="220" t="s">
        <v>298</v>
      </c>
      <c r="F38" s="220"/>
      <c r="G38" s="80" t="s">
        <v>674</v>
      </c>
      <c r="H38" s="81">
        <v>42</v>
      </c>
      <c r="I38" s="82">
        <v>42</v>
      </c>
      <c r="J38" s="83"/>
      <c r="K38" s="83"/>
      <c r="L38" s="83">
        <v>40</v>
      </c>
      <c r="M38" s="83"/>
      <c r="N38" s="83">
        <v>2</v>
      </c>
      <c r="O38" s="83"/>
      <c r="P38" s="83"/>
      <c r="Q38" s="84"/>
      <c r="R38" s="80" t="s">
        <v>674</v>
      </c>
      <c r="S38" s="81">
        <v>42</v>
      </c>
      <c r="T38" s="82">
        <v>42</v>
      </c>
      <c r="U38" s="83"/>
      <c r="V38" s="83"/>
      <c r="W38" s="83">
        <v>40</v>
      </c>
      <c r="X38" s="83"/>
      <c r="Y38" s="83">
        <v>2</v>
      </c>
      <c r="Z38" s="83"/>
      <c r="AA38" s="83"/>
      <c r="AB38" s="84"/>
      <c r="AC38" s="80" t="s">
        <v>679</v>
      </c>
      <c r="AD38" s="81">
        <v>84</v>
      </c>
      <c r="AE38" s="82">
        <v>84</v>
      </c>
      <c r="AF38" s="83"/>
      <c r="AG38" s="83"/>
      <c r="AH38" s="83">
        <v>80</v>
      </c>
      <c r="AI38" s="83"/>
      <c r="AJ38" s="83">
        <v>4</v>
      </c>
      <c r="AK38" s="83"/>
      <c r="AL38" s="83"/>
      <c r="AM38" s="84"/>
      <c r="AN38" s="85"/>
      <c r="AO38" s="86"/>
      <c r="AP38" s="85" t="s">
        <v>351</v>
      </c>
    </row>
    <row r="39" spans="1:42" ht="15.75" customHeight="1" x14ac:dyDescent="0.25">
      <c r="A39" s="62">
        <v>2</v>
      </c>
      <c r="B39" s="63"/>
      <c r="C39" s="78" t="s">
        <v>87</v>
      </c>
      <c r="D39" s="79" t="s">
        <v>353</v>
      </c>
      <c r="E39" s="220" t="s">
        <v>354</v>
      </c>
      <c r="F39" s="220"/>
      <c r="G39" s="80"/>
      <c r="H39" s="81"/>
      <c r="I39" s="82"/>
      <c r="J39" s="83"/>
      <c r="K39" s="83"/>
      <c r="L39" s="83"/>
      <c r="M39" s="83"/>
      <c r="N39" s="83"/>
      <c r="O39" s="83"/>
      <c r="P39" s="83"/>
      <c r="Q39" s="84"/>
      <c r="R39" s="80" t="s">
        <v>674</v>
      </c>
      <c r="S39" s="81">
        <v>72</v>
      </c>
      <c r="T39" s="82">
        <v>72</v>
      </c>
      <c r="U39" s="83">
        <v>50</v>
      </c>
      <c r="V39" s="83"/>
      <c r="W39" s="83">
        <v>22</v>
      </c>
      <c r="X39" s="83"/>
      <c r="Y39" s="83"/>
      <c r="Z39" s="83"/>
      <c r="AA39" s="83"/>
      <c r="AB39" s="84"/>
      <c r="AC39" s="80" t="s">
        <v>674</v>
      </c>
      <c r="AD39" s="81">
        <v>72</v>
      </c>
      <c r="AE39" s="82">
        <v>72</v>
      </c>
      <c r="AF39" s="83">
        <v>50</v>
      </c>
      <c r="AG39" s="83"/>
      <c r="AH39" s="83">
        <v>22</v>
      </c>
      <c r="AI39" s="83"/>
      <c r="AJ39" s="83"/>
      <c r="AK39" s="83"/>
      <c r="AL39" s="83"/>
      <c r="AM39" s="84"/>
      <c r="AN39" s="85"/>
      <c r="AO39" s="86"/>
      <c r="AP39" s="85" t="s">
        <v>85</v>
      </c>
    </row>
    <row r="40" spans="1:42" ht="15.75" customHeight="1" x14ac:dyDescent="0.25">
      <c r="A40" s="62">
        <v>2</v>
      </c>
      <c r="B40" s="63"/>
      <c r="C40" s="78" t="s">
        <v>88</v>
      </c>
      <c r="D40" s="79" t="s">
        <v>356</v>
      </c>
      <c r="E40" s="220" t="s">
        <v>357</v>
      </c>
      <c r="F40" s="220"/>
      <c r="G40" s="80"/>
      <c r="H40" s="81"/>
      <c r="I40" s="82"/>
      <c r="J40" s="83"/>
      <c r="K40" s="83"/>
      <c r="L40" s="83"/>
      <c r="M40" s="83"/>
      <c r="N40" s="83"/>
      <c r="O40" s="83"/>
      <c r="P40" s="83"/>
      <c r="Q40" s="84"/>
      <c r="R40" s="80" t="s">
        <v>674</v>
      </c>
      <c r="S40" s="81">
        <v>72</v>
      </c>
      <c r="T40" s="82">
        <v>72</v>
      </c>
      <c r="U40" s="83">
        <v>50</v>
      </c>
      <c r="V40" s="83"/>
      <c r="W40" s="83">
        <v>22</v>
      </c>
      <c r="X40" s="83"/>
      <c r="Y40" s="83"/>
      <c r="Z40" s="83"/>
      <c r="AA40" s="83"/>
      <c r="AB40" s="84"/>
      <c r="AC40" s="80" t="s">
        <v>674</v>
      </c>
      <c r="AD40" s="81">
        <v>72</v>
      </c>
      <c r="AE40" s="82">
        <v>72</v>
      </c>
      <c r="AF40" s="83">
        <v>50</v>
      </c>
      <c r="AG40" s="83"/>
      <c r="AH40" s="83">
        <v>22</v>
      </c>
      <c r="AI40" s="83"/>
      <c r="AJ40" s="83"/>
      <c r="AK40" s="83"/>
      <c r="AL40" s="83"/>
      <c r="AM40" s="84"/>
      <c r="AN40" s="85"/>
      <c r="AO40" s="86"/>
      <c r="AP40" s="85" t="s">
        <v>85</v>
      </c>
    </row>
    <row r="41" spans="1:42" ht="15.75" customHeight="1" x14ac:dyDescent="0.25">
      <c r="A41" s="62">
        <v>2</v>
      </c>
      <c r="B41" s="63"/>
      <c r="C41" s="78" t="s">
        <v>89</v>
      </c>
      <c r="D41" s="79" t="s">
        <v>366</v>
      </c>
      <c r="E41" s="220" t="s">
        <v>367</v>
      </c>
      <c r="F41" s="220"/>
      <c r="G41" s="80"/>
      <c r="H41" s="81">
        <v>60</v>
      </c>
      <c r="I41" s="82">
        <v>58</v>
      </c>
      <c r="J41" s="83">
        <v>12</v>
      </c>
      <c r="K41" s="83"/>
      <c r="L41" s="83">
        <v>44</v>
      </c>
      <c r="M41" s="83"/>
      <c r="N41" s="83">
        <v>2</v>
      </c>
      <c r="O41" s="83">
        <v>2</v>
      </c>
      <c r="P41" s="83"/>
      <c r="Q41" s="84"/>
      <c r="R41" s="80" t="s">
        <v>674</v>
      </c>
      <c r="S41" s="81">
        <v>48</v>
      </c>
      <c r="T41" s="82">
        <v>48</v>
      </c>
      <c r="U41" s="83">
        <v>6</v>
      </c>
      <c r="V41" s="83"/>
      <c r="W41" s="83">
        <v>42</v>
      </c>
      <c r="X41" s="83"/>
      <c r="Y41" s="83"/>
      <c r="Z41" s="83"/>
      <c r="AA41" s="83"/>
      <c r="AB41" s="84"/>
      <c r="AC41" s="80" t="s">
        <v>674</v>
      </c>
      <c r="AD41" s="81">
        <v>108</v>
      </c>
      <c r="AE41" s="82">
        <v>106</v>
      </c>
      <c r="AF41" s="83">
        <v>18</v>
      </c>
      <c r="AG41" s="83"/>
      <c r="AH41" s="83">
        <v>86</v>
      </c>
      <c r="AI41" s="83"/>
      <c r="AJ41" s="83">
        <v>2</v>
      </c>
      <c r="AK41" s="83">
        <v>2</v>
      </c>
      <c r="AL41" s="83"/>
      <c r="AM41" s="84"/>
      <c r="AN41" s="85" t="s">
        <v>88</v>
      </c>
      <c r="AO41" s="86" t="s">
        <v>371</v>
      </c>
      <c r="AP41" s="85" t="s">
        <v>115</v>
      </c>
    </row>
    <row r="42" spans="1:42" ht="15.75" customHeight="1" x14ac:dyDescent="0.25">
      <c r="A42" s="62">
        <v>2</v>
      </c>
      <c r="B42" s="63"/>
      <c r="C42" s="78" t="s">
        <v>90</v>
      </c>
      <c r="D42" s="79" t="s">
        <v>372</v>
      </c>
      <c r="E42" s="220" t="s">
        <v>373</v>
      </c>
      <c r="F42" s="220"/>
      <c r="G42" s="80"/>
      <c r="H42" s="81">
        <v>56</v>
      </c>
      <c r="I42" s="82">
        <v>56</v>
      </c>
      <c r="J42" s="83">
        <v>18</v>
      </c>
      <c r="K42" s="83">
        <v>14</v>
      </c>
      <c r="L42" s="83">
        <v>22</v>
      </c>
      <c r="M42" s="83"/>
      <c r="N42" s="83">
        <v>2</v>
      </c>
      <c r="O42" s="83"/>
      <c r="P42" s="83"/>
      <c r="Q42" s="84"/>
      <c r="R42" s="80" t="s">
        <v>674</v>
      </c>
      <c r="S42" s="81">
        <v>26</v>
      </c>
      <c r="T42" s="82">
        <v>26</v>
      </c>
      <c r="U42" s="83">
        <v>10</v>
      </c>
      <c r="V42" s="83">
        <v>12</v>
      </c>
      <c r="W42" s="83">
        <v>4</v>
      </c>
      <c r="X42" s="83"/>
      <c r="Y42" s="83"/>
      <c r="Z42" s="83"/>
      <c r="AA42" s="83"/>
      <c r="AB42" s="84"/>
      <c r="AC42" s="80" t="s">
        <v>674</v>
      </c>
      <c r="AD42" s="81">
        <v>82</v>
      </c>
      <c r="AE42" s="82">
        <v>82</v>
      </c>
      <c r="AF42" s="83">
        <v>28</v>
      </c>
      <c r="AG42" s="83">
        <v>26</v>
      </c>
      <c r="AH42" s="83">
        <v>26</v>
      </c>
      <c r="AI42" s="83"/>
      <c r="AJ42" s="83">
        <v>2</v>
      </c>
      <c r="AK42" s="83"/>
      <c r="AL42" s="83"/>
      <c r="AM42" s="84"/>
      <c r="AN42" s="85" t="s">
        <v>88</v>
      </c>
      <c r="AO42" s="86" t="s">
        <v>371</v>
      </c>
      <c r="AP42" s="85" t="s">
        <v>115</v>
      </c>
    </row>
    <row r="43" spans="1:42" ht="24.75" customHeight="1" x14ac:dyDescent="0.25">
      <c r="A43" s="62">
        <v>2</v>
      </c>
      <c r="B43" s="63"/>
      <c r="C43" s="78" t="s">
        <v>91</v>
      </c>
      <c r="D43" s="79" t="s">
        <v>376</v>
      </c>
      <c r="E43" s="220" t="s">
        <v>377</v>
      </c>
      <c r="F43" s="220"/>
      <c r="G43" s="80" t="s">
        <v>674</v>
      </c>
      <c r="H43" s="81">
        <v>44</v>
      </c>
      <c r="I43" s="82">
        <v>42</v>
      </c>
      <c r="J43" s="83">
        <v>20</v>
      </c>
      <c r="K43" s="83">
        <v>10</v>
      </c>
      <c r="L43" s="83">
        <v>10</v>
      </c>
      <c r="M43" s="83"/>
      <c r="N43" s="83">
        <v>2</v>
      </c>
      <c r="O43" s="83">
        <v>2</v>
      </c>
      <c r="P43" s="83"/>
      <c r="Q43" s="84"/>
      <c r="R43" s="80"/>
      <c r="S43" s="81"/>
      <c r="T43" s="82"/>
      <c r="U43" s="83"/>
      <c r="V43" s="83"/>
      <c r="W43" s="83"/>
      <c r="X43" s="83"/>
      <c r="Y43" s="83"/>
      <c r="Z43" s="83"/>
      <c r="AA43" s="83"/>
      <c r="AB43" s="84"/>
      <c r="AC43" s="80" t="s">
        <v>674</v>
      </c>
      <c r="AD43" s="81">
        <v>44</v>
      </c>
      <c r="AE43" s="82">
        <v>42</v>
      </c>
      <c r="AF43" s="83">
        <v>20</v>
      </c>
      <c r="AG43" s="83">
        <v>10</v>
      </c>
      <c r="AH43" s="83">
        <v>10</v>
      </c>
      <c r="AI43" s="83"/>
      <c r="AJ43" s="83">
        <v>2</v>
      </c>
      <c r="AK43" s="83">
        <v>2</v>
      </c>
      <c r="AL43" s="83"/>
      <c r="AM43" s="84"/>
      <c r="AN43" s="85" t="s">
        <v>89</v>
      </c>
      <c r="AO43" s="86" t="s">
        <v>13</v>
      </c>
      <c r="AP43" s="85" t="s">
        <v>84</v>
      </c>
    </row>
    <row r="44" spans="1:42" ht="15.75" customHeight="1" x14ac:dyDescent="0.25">
      <c r="A44" s="62">
        <v>2</v>
      </c>
      <c r="B44" s="63"/>
      <c r="C44" s="78" t="s">
        <v>92</v>
      </c>
      <c r="D44" s="79" t="s">
        <v>378</v>
      </c>
      <c r="E44" s="220" t="s">
        <v>379</v>
      </c>
      <c r="F44" s="220"/>
      <c r="G44" s="80" t="s">
        <v>674</v>
      </c>
      <c r="H44" s="81">
        <v>38</v>
      </c>
      <c r="I44" s="82">
        <v>36</v>
      </c>
      <c r="J44" s="83">
        <v>16</v>
      </c>
      <c r="K44" s="83"/>
      <c r="L44" s="83">
        <v>18</v>
      </c>
      <c r="M44" s="83"/>
      <c r="N44" s="83">
        <v>2</v>
      </c>
      <c r="O44" s="83">
        <v>2</v>
      </c>
      <c r="P44" s="83"/>
      <c r="Q44" s="84"/>
      <c r="R44" s="80"/>
      <c r="S44" s="81"/>
      <c r="T44" s="82"/>
      <c r="U44" s="83"/>
      <c r="V44" s="83"/>
      <c r="W44" s="83"/>
      <c r="X44" s="83"/>
      <c r="Y44" s="83"/>
      <c r="Z44" s="83"/>
      <c r="AA44" s="83"/>
      <c r="AB44" s="84"/>
      <c r="AC44" s="80" t="s">
        <v>674</v>
      </c>
      <c r="AD44" s="81">
        <v>38</v>
      </c>
      <c r="AE44" s="82">
        <v>36</v>
      </c>
      <c r="AF44" s="83">
        <v>16</v>
      </c>
      <c r="AG44" s="83"/>
      <c r="AH44" s="83">
        <v>18</v>
      </c>
      <c r="AI44" s="83"/>
      <c r="AJ44" s="83">
        <v>2</v>
      </c>
      <c r="AK44" s="83">
        <v>2</v>
      </c>
      <c r="AL44" s="83"/>
      <c r="AM44" s="84"/>
      <c r="AN44" s="85" t="s">
        <v>89</v>
      </c>
      <c r="AO44" s="86" t="s">
        <v>13</v>
      </c>
      <c r="AP44" s="85" t="s">
        <v>84</v>
      </c>
    </row>
    <row r="45" spans="1:42" ht="24.75" customHeight="1" x14ac:dyDescent="0.25">
      <c r="A45" s="62">
        <v>2</v>
      </c>
      <c r="B45" s="63"/>
      <c r="C45" s="78" t="s">
        <v>93</v>
      </c>
      <c r="D45" s="79" t="s">
        <v>380</v>
      </c>
      <c r="E45" s="220" t="s">
        <v>381</v>
      </c>
      <c r="F45" s="220"/>
      <c r="G45" s="80"/>
      <c r="H45" s="81">
        <v>40</v>
      </c>
      <c r="I45" s="82">
        <v>40</v>
      </c>
      <c r="J45" s="83">
        <v>18</v>
      </c>
      <c r="K45" s="83"/>
      <c r="L45" s="83">
        <v>20</v>
      </c>
      <c r="M45" s="83"/>
      <c r="N45" s="83">
        <v>2</v>
      </c>
      <c r="O45" s="83"/>
      <c r="P45" s="83"/>
      <c r="Q45" s="84"/>
      <c r="R45" s="80" t="s">
        <v>674</v>
      </c>
      <c r="S45" s="81">
        <v>32</v>
      </c>
      <c r="T45" s="82">
        <v>32</v>
      </c>
      <c r="U45" s="83">
        <v>16</v>
      </c>
      <c r="V45" s="83"/>
      <c r="W45" s="83">
        <v>16</v>
      </c>
      <c r="X45" s="83"/>
      <c r="Y45" s="83"/>
      <c r="Z45" s="83"/>
      <c r="AA45" s="83"/>
      <c r="AB45" s="84"/>
      <c r="AC45" s="80" t="s">
        <v>674</v>
      </c>
      <c r="AD45" s="81">
        <v>72</v>
      </c>
      <c r="AE45" s="82">
        <v>72</v>
      </c>
      <c r="AF45" s="83">
        <v>34</v>
      </c>
      <c r="AG45" s="83"/>
      <c r="AH45" s="83">
        <v>36</v>
      </c>
      <c r="AI45" s="83"/>
      <c r="AJ45" s="83">
        <v>2</v>
      </c>
      <c r="AK45" s="83"/>
      <c r="AL45" s="83"/>
      <c r="AM45" s="84"/>
      <c r="AN45" s="85" t="s">
        <v>89</v>
      </c>
      <c r="AO45" s="86" t="s">
        <v>13</v>
      </c>
      <c r="AP45" s="85" t="s">
        <v>115</v>
      </c>
    </row>
    <row r="46" spans="1:42" ht="24.75" customHeight="1" x14ac:dyDescent="0.25">
      <c r="A46" s="62">
        <v>2</v>
      </c>
      <c r="B46" s="63" t="s">
        <v>677</v>
      </c>
      <c r="C46" s="78" t="s">
        <v>94</v>
      </c>
      <c r="D46" s="87" t="s">
        <v>405</v>
      </c>
      <c r="E46" s="219" t="s">
        <v>407</v>
      </c>
      <c r="F46" s="219"/>
      <c r="G46" s="80"/>
      <c r="H46" s="81">
        <v>146</v>
      </c>
      <c r="I46" s="82">
        <v>144</v>
      </c>
      <c r="J46" s="83">
        <v>40</v>
      </c>
      <c r="K46" s="83"/>
      <c r="L46" s="83">
        <v>102</v>
      </c>
      <c r="M46" s="83"/>
      <c r="N46" s="83">
        <v>2</v>
      </c>
      <c r="O46" s="83">
        <v>2</v>
      </c>
      <c r="P46" s="83"/>
      <c r="Q46" s="84"/>
      <c r="R46" s="80"/>
      <c r="S46" s="81">
        <v>290</v>
      </c>
      <c r="T46" s="82">
        <v>284</v>
      </c>
      <c r="U46" s="83">
        <v>72</v>
      </c>
      <c r="V46" s="83"/>
      <c r="W46" s="83">
        <v>212</v>
      </c>
      <c r="X46" s="83"/>
      <c r="Y46" s="83"/>
      <c r="Z46" s="83">
        <v>6</v>
      </c>
      <c r="AA46" s="83"/>
      <c r="AB46" s="84"/>
      <c r="AC46" s="80"/>
      <c r="AD46" s="81">
        <v>436</v>
      </c>
      <c r="AE46" s="82">
        <v>428</v>
      </c>
      <c r="AF46" s="83">
        <v>112</v>
      </c>
      <c r="AG46" s="83"/>
      <c r="AH46" s="83">
        <v>314</v>
      </c>
      <c r="AI46" s="83"/>
      <c r="AJ46" s="83">
        <v>2</v>
      </c>
      <c r="AK46" s="83">
        <v>8</v>
      </c>
      <c r="AL46" s="83"/>
      <c r="AM46" s="84"/>
      <c r="AN46" s="85"/>
      <c r="AO46" s="86"/>
      <c r="AP46" s="85" t="s">
        <v>680</v>
      </c>
    </row>
    <row r="47" spans="1:42" ht="45.75" customHeight="1" x14ac:dyDescent="0.25">
      <c r="A47" s="62">
        <v>2</v>
      </c>
      <c r="B47" s="63"/>
      <c r="C47" s="78" t="s">
        <v>95</v>
      </c>
      <c r="D47" s="79" t="s">
        <v>418</v>
      </c>
      <c r="E47" s="220" t="s">
        <v>419</v>
      </c>
      <c r="F47" s="220"/>
      <c r="G47" s="80"/>
      <c r="H47" s="81">
        <v>74</v>
      </c>
      <c r="I47" s="82">
        <v>72</v>
      </c>
      <c r="J47" s="83">
        <v>40</v>
      </c>
      <c r="K47" s="83"/>
      <c r="L47" s="83">
        <v>30</v>
      </c>
      <c r="M47" s="83"/>
      <c r="N47" s="83">
        <v>2</v>
      </c>
      <c r="O47" s="83">
        <v>2</v>
      </c>
      <c r="P47" s="83"/>
      <c r="Q47" s="84"/>
      <c r="R47" s="80"/>
      <c r="S47" s="81">
        <v>146</v>
      </c>
      <c r="T47" s="82">
        <v>140</v>
      </c>
      <c r="U47" s="83">
        <v>72</v>
      </c>
      <c r="V47" s="83"/>
      <c r="W47" s="83">
        <v>68</v>
      </c>
      <c r="X47" s="83"/>
      <c r="Y47" s="83"/>
      <c r="Z47" s="83">
        <v>6</v>
      </c>
      <c r="AA47" s="83"/>
      <c r="AB47" s="84"/>
      <c r="AC47" s="80"/>
      <c r="AD47" s="81">
        <v>220</v>
      </c>
      <c r="AE47" s="82">
        <v>212</v>
      </c>
      <c r="AF47" s="83">
        <v>112</v>
      </c>
      <c r="AG47" s="83"/>
      <c r="AH47" s="83">
        <v>98</v>
      </c>
      <c r="AI47" s="83"/>
      <c r="AJ47" s="83">
        <v>2</v>
      </c>
      <c r="AK47" s="83">
        <v>8</v>
      </c>
      <c r="AL47" s="83"/>
      <c r="AM47" s="84"/>
      <c r="AN47" s="85" t="s">
        <v>89</v>
      </c>
      <c r="AO47" s="86" t="s">
        <v>13</v>
      </c>
      <c r="AP47" s="85" t="s">
        <v>680</v>
      </c>
    </row>
    <row r="48" spans="1:42" ht="24.75" customHeight="1" x14ac:dyDescent="0.25">
      <c r="A48" s="62">
        <v>2</v>
      </c>
      <c r="B48" s="63" t="s">
        <v>677</v>
      </c>
      <c r="C48" s="78" t="s">
        <v>96</v>
      </c>
      <c r="D48" s="87" t="s">
        <v>495</v>
      </c>
      <c r="E48" s="219" t="s">
        <v>34</v>
      </c>
      <c r="F48" s="219"/>
      <c r="G48" s="80"/>
      <c r="H48" s="81"/>
      <c r="I48" s="82"/>
      <c r="J48" s="83"/>
      <c r="K48" s="83"/>
      <c r="L48" s="83"/>
      <c r="M48" s="83"/>
      <c r="N48" s="83"/>
      <c r="O48" s="83"/>
      <c r="P48" s="83"/>
      <c r="Q48" s="84"/>
      <c r="R48" s="80"/>
      <c r="S48" s="81">
        <v>88</v>
      </c>
      <c r="T48" s="82">
        <v>82</v>
      </c>
      <c r="U48" s="83">
        <v>32</v>
      </c>
      <c r="V48" s="83"/>
      <c r="W48" s="83">
        <v>48</v>
      </c>
      <c r="X48" s="83"/>
      <c r="Y48" s="83">
        <v>2</v>
      </c>
      <c r="Z48" s="83">
        <v>6</v>
      </c>
      <c r="AA48" s="83"/>
      <c r="AB48" s="84"/>
      <c r="AC48" s="80"/>
      <c r="AD48" s="81">
        <v>88</v>
      </c>
      <c r="AE48" s="82">
        <v>82</v>
      </c>
      <c r="AF48" s="83">
        <v>32</v>
      </c>
      <c r="AG48" s="83"/>
      <c r="AH48" s="83">
        <v>48</v>
      </c>
      <c r="AI48" s="83"/>
      <c r="AJ48" s="83">
        <v>2</v>
      </c>
      <c r="AK48" s="83">
        <v>6</v>
      </c>
      <c r="AL48" s="83"/>
      <c r="AM48" s="84"/>
      <c r="AN48" s="85"/>
      <c r="AO48" s="86"/>
      <c r="AP48" s="85" t="s">
        <v>681</v>
      </c>
    </row>
    <row r="49" spans="1:42" ht="24.75" customHeight="1" x14ac:dyDescent="0.25">
      <c r="A49" s="62">
        <v>2</v>
      </c>
      <c r="B49" s="63"/>
      <c r="C49" s="78" t="s">
        <v>97</v>
      </c>
      <c r="D49" s="79" t="s">
        <v>507</v>
      </c>
      <c r="E49" s="220" t="s">
        <v>508</v>
      </c>
      <c r="F49" s="220"/>
      <c r="G49" s="80"/>
      <c r="H49" s="81"/>
      <c r="I49" s="82"/>
      <c r="J49" s="83"/>
      <c r="K49" s="83"/>
      <c r="L49" s="83"/>
      <c r="M49" s="83"/>
      <c r="N49" s="83"/>
      <c r="O49" s="83"/>
      <c r="P49" s="83"/>
      <c r="Q49" s="84"/>
      <c r="R49" s="80"/>
      <c r="S49" s="81">
        <v>88</v>
      </c>
      <c r="T49" s="82">
        <v>82</v>
      </c>
      <c r="U49" s="83">
        <v>32</v>
      </c>
      <c r="V49" s="83"/>
      <c r="W49" s="83">
        <v>48</v>
      </c>
      <c r="X49" s="83"/>
      <c r="Y49" s="83">
        <v>2</v>
      </c>
      <c r="Z49" s="83">
        <v>6</v>
      </c>
      <c r="AA49" s="83"/>
      <c r="AB49" s="84"/>
      <c r="AC49" s="80"/>
      <c r="AD49" s="81">
        <v>88</v>
      </c>
      <c r="AE49" s="82">
        <v>82</v>
      </c>
      <c r="AF49" s="83">
        <v>32</v>
      </c>
      <c r="AG49" s="83"/>
      <c r="AH49" s="83">
        <v>48</v>
      </c>
      <c r="AI49" s="83"/>
      <c r="AJ49" s="83">
        <v>2</v>
      </c>
      <c r="AK49" s="83">
        <v>6</v>
      </c>
      <c r="AL49" s="83"/>
      <c r="AM49" s="84"/>
      <c r="AN49" s="85" t="s">
        <v>89</v>
      </c>
      <c r="AO49" s="86" t="s">
        <v>13</v>
      </c>
      <c r="AP49" s="85" t="s">
        <v>681</v>
      </c>
    </row>
    <row r="50" spans="1:42" ht="35.25" customHeight="1" x14ac:dyDescent="0.25">
      <c r="A50" s="62">
        <v>2</v>
      </c>
      <c r="B50" s="63" t="s">
        <v>677</v>
      </c>
      <c r="C50" s="78" t="s">
        <v>98</v>
      </c>
      <c r="D50" s="87" t="s">
        <v>516</v>
      </c>
      <c r="E50" s="219" t="s">
        <v>33</v>
      </c>
      <c r="F50" s="219"/>
      <c r="G50" s="80"/>
      <c r="H50" s="81"/>
      <c r="I50" s="82"/>
      <c r="J50" s="83"/>
      <c r="K50" s="83"/>
      <c r="L50" s="83"/>
      <c r="M50" s="83"/>
      <c r="N50" s="83"/>
      <c r="O50" s="83"/>
      <c r="P50" s="83"/>
      <c r="Q50" s="84"/>
      <c r="R50" s="80" t="s">
        <v>674</v>
      </c>
      <c r="S50" s="81">
        <v>84</v>
      </c>
      <c r="T50" s="82">
        <v>72</v>
      </c>
      <c r="U50" s="83">
        <v>32</v>
      </c>
      <c r="V50" s="83"/>
      <c r="W50" s="83">
        <v>40</v>
      </c>
      <c r="X50" s="83"/>
      <c r="Y50" s="83"/>
      <c r="Z50" s="83">
        <v>6</v>
      </c>
      <c r="AA50" s="83">
        <v>6</v>
      </c>
      <c r="AB50" s="84"/>
      <c r="AC50" s="80" t="s">
        <v>674</v>
      </c>
      <c r="AD50" s="81">
        <v>84</v>
      </c>
      <c r="AE50" s="82">
        <v>72</v>
      </c>
      <c r="AF50" s="83">
        <v>32</v>
      </c>
      <c r="AG50" s="83"/>
      <c r="AH50" s="83">
        <v>40</v>
      </c>
      <c r="AI50" s="83"/>
      <c r="AJ50" s="83"/>
      <c r="AK50" s="83">
        <v>6</v>
      </c>
      <c r="AL50" s="83">
        <v>6</v>
      </c>
      <c r="AM50" s="84"/>
      <c r="AN50" s="85"/>
      <c r="AO50" s="86"/>
      <c r="AP50" s="85" t="s">
        <v>681</v>
      </c>
    </row>
    <row r="51" spans="1:42" ht="24.75" customHeight="1" x14ac:dyDescent="0.25">
      <c r="A51" s="62">
        <v>2</v>
      </c>
      <c r="B51" s="63"/>
      <c r="C51" s="78" t="s">
        <v>99</v>
      </c>
      <c r="D51" s="79" t="s">
        <v>523</v>
      </c>
      <c r="E51" s="220" t="s">
        <v>524</v>
      </c>
      <c r="F51" s="220"/>
      <c r="G51" s="80"/>
      <c r="H51" s="81"/>
      <c r="I51" s="82"/>
      <c r="J51" s="83"/>
      <c r="K51" s="83"/>
      <c r="L51" s="83"/>
      <c r="M51" s="83"/>
      <c r="N51" s="83"/>
      <c r="O51" s="83"/>
      <c r="P51" s="83"/>
      <c r="Q51" s="84"/>
      <c r="R51" s="80" t="s">
        <v>674</v>
      </c>
      <c r="S51" s="81">
        <v>84</v>
      </c>
      <c r="T51" s="82">
        <v>72</v>
      </c>
      <c r="U51" s="83">
        <v>32</v>
      </c>
      <c r="V51" s="83"/>
      <c r="W51" s="83">
        <v>40</v>
      </c>
      <c r="X51" s="83"/>
      <c r="Y51" s="83"/>
      <c r="Z51" s="83">
        <v>6</v>
      </c>
      <c r="AA51" s="83">
        <v>6</v>
      </c>
      <c r="AB51" s="84"/>
      <c r="AC51" s="80" t="s">
        <v>674</v>
      </c>
      <c r="AD51" s="81">
        <v>84</v>
      </c>
      <c r="AE51" s="82">
        <v>72</v>
      </c>
      <c r="AF51" s="83">
        <v>32</v>
      </c>
      <c r="AG51" s="83"/>
      <c r="AH51" s="83">
        <v>40</v>
      </c>
      <c r="AI51" s="83"/>
      <c r="AJ51" s="83"/>
      <c r="AK51" s="83">
        <v>6</v>
      </c>
      <c r="AL51" s="83">
        <v>6</v>
      </c>
      <c r="AM51" s="84"/>
      <c r="AN51" s="85" t="s">
        <v>89</v>
      </c>
      <c r="AO51" s="86" t="s">
        <v>13</v>
      </c>
      <c r="AP51" s="85" t="s">
        <v>681</v>
      </c>
    </row>
    <row r="52" spans="1:42" ht="0" hidden="1" customHeight="1" x14ac:dyDescent="0.25">
      <c r="A52" s="62">
        <v>3</v>
      </c>
      <c r="B52" s="63"/>
      <c r="C52" s="78"/>
      <c r="D52" s="79" t="s">
        <v>342</v>
      </c>
      <c r="E52" s="220" t="s">
        <v>343</v>
      </c>
      <c r="F52" s="220"/>
      <c r="G52" s="80"/>
      <c r="H52" s="81"/>
      <c r="I52" s="82"/>
      <c r="J52" s="83"/>
      <c r="K52" s="83"/>
      <c r="L52" s="83"/>
      <c r="M52" s="83"/>
      <c r="N52" s="83"/>
      <c r="O52" s="83"/>
      <c r="P52" s="83"/>
      <c r="Q52" s="84"/>
      <c r="R52" s="80" t="s">
        <v>674</v>
      </c>
      <c r="S52" s="81">
        <v>46</v>
      </c>
      <c r="T52" s="82">
        <v>44</v>
      </c>
      <c r="U52" s="83">
        <v>36</v>
      </c>
      <c r="V52" s="83"/>
      <c r="W52" s="83">
        <v>6</v>
      </c>
      <c r="X52" s="83"/>
      <c r="Y52" s="83">
        <v>2</v>
      </c>
      <c r="Z52" s="83">
        <v>2</v>
      </c>
      <c r="AA52" s="83"/>
      <c r="AB52" s="84"/>
      <c r="AC52" s="80" t="s">
        <v>674</v>
      </c>
      <c r="AD52" s="81">
        <v>46</v>
      </c>
      <c r="AE52" s="82">
        <v>44</v>
      </c>
      <c r="AF52" s="83">
        <v>36</v>
      </c>
      <c r="AG52" s="83"/>
      <c r="AH52" s="83">
        <v>6</v>
      </c>
      <c r="AI52" s="83"/>
      <c r="AJ52" s="83">
        <v>2</v>
      </c>
      <c r="AK52" s="83">
        <v>2</v>
      </c>
      <c r="AL52" s="83"/>
      <c r="AM52" s="84"/>
      <c r="AN52" s="85"/>
      <c r="AO52" s="86"/>
      <c r="AP52" s="85" t="s">
        <v>87</v>
      </c>
    </row>
    <row r="53" spans="1:42" ht="0" hidden="1" customHeight="1" x14ac:dyDescent="0.25">
      <c r="A53" s="62">
        <v>3</v>
      </c>
      <c r="B53" s="63"/>
      <c r="C53" s="78"/>
      <c r="D53" s="79" t="s">
        <v>344</v>
      </c>
      <c r="E53" s="220" t="s">
        <v>345</v>
      </c>
      <c r="F53" s="220"/>
      <c r="G53" s="80"/>
      <c r="H53" s="81">
        <v>32</v>
      </c>
      <c r="I53" s="82">
        <v>30</v>
      </c>
      <c r="J53" s="83"/>
      <c r="K53" s="83"/>
      <c r="L53" s="83">
        <v>28</v>
      </c>
      <c r="M53" s="83"/>
      <c r="N53" s="83">
        <v>2</v>
      </c>
      <c r="O53" s="83">
        <v>2</v>
      </c>
      <c r="P53" s="83"/>
      <c r="Q53" s="84"/>
      <c r="R53" s="80"/>
      <c r="S53" s="81">
        <v>38</v>
      </c>
      <c r="T53" s="82">
        <v>36</v>
      </c>
      <c r="U53" s="83"/>
      <c r="V53" s="83"/>
      <c r="W53" s="83">
        <v>34</v>
      </c>
      <c r="X53" s="83"/>
      <c r="Y53" s="83">
        <v>2</v>
      </c>
      <c r="Z53" s="83">
        <v>2</v>
      </c>
      <c r="AA53" s="83"/>
      <c r="AB53" s="84"/>
      <c r="AC53" s="80"/>
      <c r="AD53" s="81">
        <v>70</v>
      </c>
      <c r="AE53" s="82">
        <v>66</v>
      </c>
      <c r="AF53" s="83"/>
      <c r="AG53" s="83"/>
      <c r="AH53" s="83">
        <v>62</v>
      </c>
      <c r="AI53" s="83"/>
      <c r="AJ53" s="83">
        <v>4</v>
      </c>
      <c r="AK53" s="83">
        <v>4</v>
      </c>
      <c r="AL53" s="83"/>
      <c r="AM53" s="84"/>
      <c r="AN53" s="85"/>
      <c r="AO53" s="86"/>
      <c r="AP53" s="85" t="s">
        <v>351</v>
      </c>
    </row>
    <row r="54" spans="1:42" ht="0" hidden="1" customHeight="1" x14ac:dyDescent="0.25">
      <c r="A54" s="62">
        <v>3</v>
      </c>
      <c r="B54" s="63"/>
      <c r="C54" s="78"/>
      <c r="D54" s="79" t="s">
        <v>350</v>
      </c>
      <c r="E54" s="220" t="s">
        <v>298</v>
      </c>
      <c r="F54" s="220"/>
      <c r="G54" s="80" t="s">
        <v>674</v>
      </c>
      <c r="H54" s="81">
        <v>32</v>
      </c>
      <c r="I54" s="82">
        <v>32</v>
      </c>
      <c r="J54" s="83"/>
      <c r="K54" s="83"/>
      <c r="L54" s="83">
        <v>30</v>
      </c>
      <c r="M54" s="83"/>
      <c r="N54" s="83">
        <v>2</v>
      </c>
      <c r="O54" s="83"/>
      <c r="P54" s="83"/>
      <c r="Q54" s="84"/>
      <c r="R54" s="80" t="s">
        <v>674</v>
      </c>
      <c r="S54" s="81">
        <v>38</v>
      </c>
      <c r="T54" s="82">
        <v>38</v>
      </c>
      <c r="U54" s="83"/>
      <c r="V54" s="83"/>
      <c r="W54" s="83">
        <v>36</v>
      </c>
      <c r="X54" s="83"/>
      <c r="Y54" s="83">
        <v>2</v>
      </c>
      <c r="Z54" s="83"/>
      <c r="AA54" s="83"/>
      <c r="AB54" s="84"/>
      <c r="AC54" s="80" t="s">
        <v>679</v>
      </c>
      <c r="AD54" s="81">
        <v>70</v>
      </c>
      <c r="AE54" s="82">
        <v>70</v>
      </c>
      <c r="AF54" s="83"/>
      <c r="AG54" s="83"/>
      <c r="AH54" s="83">
        <v>66</v>
      </c>
      <c r="AI54" s="83"/>
      <c r="AJ54" s="83">
        <v>4</v>
      </c>
      <c r="AK54" s="83"/>
      <c r="AL54" s="83"/>
      <c r="AM54" s="84"/>
      <c r="AN54" s="85"/>
      <c r="AO54" s="86"/>
      <c r="AP54" s="85" t="s">
        <v>351</v>
      </c>
    </row>
    <row r="55" spans="1:42" ht="0" hidden="1" customHeight="1" x14ac:dyDescent="0.25">
      <c r="A55" s="62">
        <v>3</v>
      </c>
      <c r="B55" s="63"/>
      <c r="C55" s="78"/>
      <c r="D55" s="79" t="s">
        <v>383</v>
      </c>
      <c r="E55" s="220" t="s">
        <v>384</v>
      </c>
      <c r="F55" s="220"/>
      <c r="G55" s="80"/>
      <c r="H55" s="81"/>
      <c r="I55" s="82"/>
      <c r="J55" s="83"/>
      <c r="K55" s="83"/>
      <c r="L55" s="83"/>
      <c r="M55" s="83"/>
      <c r="N55" s="83"/>
      <c r="O55" s="83"/>
      <c r="P55" s="83"/>
      <c r="Q55" s="84"/>
      <c r="R55" s="80" t="s">
        <v>674</v>
      </c>
      <c r="S55" s="81">
        <v>46</v>
      </c>
      <c r="T55" s="82">
        <v>44</v>
      </c>
      <c r="U55" s="83">
        <v>32</v>
      </c>
      <c r="V55" s="83"/>
      <c r="W55" s="83">
        <v>10</v>
      </c>
      <c r="X55" s="83"/>
      <c r="Y55" s="83">
        <v>2</v>
      </c>
      <c r="Z55" s="83">
        <v>2</v>
      </c>
      <c r="AA55" s="83"/>
      <c r="AB55" s="84"/>
      <c r="AC55" s="80" t="s">
        <v>674</v>
      </c>
      <c r="AD55" s="81">
        <v>46</v>
      </c>
      <c r="AE55" s="82">
        <v>44</v>
      </c>
      <c r="AF55" s="83">
        <v>32</v>
      </c>
      <c r="AG55" s="83"/>
      <c r="AH55" s="83">
        <v>10</v>
      </c>
      <c r="AI55" s="83"/>
      <c r="AJ55" s="83">
        <v>2</v>
      </c>
      <c r="AK55" s="83">
        <v>2</v>
      </c>
      <c r="AL55" s="83"/>
      <c r="AM55" s="84"/>
      <c r="AN55" s="85"/>
      <c r="AO55" s="86"/>
      <c r="AP55" s="85" t="s">
        <v>87</v>
      </c>
    </row>
    <row r="56" spans="1:42" ht="0" hidden="1" customHeight="1" x14ac:dyDescent="0.25">
      <c r="A56" s="62">
        <v>3</v>
      </c>
      <c r="B56" s="63"/>
      <c r="C56" s="78"/>
      <c r="D56" s="79" t="s">
        <v>385</v>
      </c>
      <c r="E56" s="220" t="s">
        <v>386</v>
      </c>
      <c r="F56" s="220"/>
      <c r="G56" s="80"/>
      <c r="H56" s="81"/>
      <c r="I56" s="82"/>
      <c r="J56" s="83"/>
      <c r="K56" s="83"/>
      <c r="L56" s="83"/>
      <c r="M56" s="83"/>
      <c r="N56" s="83"/>
      <c r="O56" s="83"/>
      <c r="P56" s="83"/>
      <c r="Q56" s="84"/>
      <c r="R56" s="80" t="s">
        <v>674</v>
      </c>
      <c r="S56" s="81">
        <v>52</v>
      </c>
      <c r="T56" s="82">
        <v>50</v>
      </c>
      <c r="U56" s="83">
        <v>26</v>
      </c>
      <c r="V56" s="83"/>
      <c r="W56" s="83">
        <v>20</v>
      </c>
      <c r="X56" s="83"/>
      <c r="Y56" s="83">
        <v>4</v>
      </c>
      <c r="Z56" s="83">
        <v>2</v>
      </c>
      <c r="AA56" s="83"/>
      <c r="AB56" s="84"/>
      <c r="AC56" s="80" t="s">
        <v>674</v>
      </c>
      <c r="AD56" s="81">
        <v>52</v>
      </c>
      <c r="AE56" s="82">
        <v>50</v>
      </c>
      <c r="AF56" s="83">
        <v>26</v>
      </c>
      <c r="AG56" s="83"/>
      <c r="AH56" s="83">
        <v>20</v>
      </c>
      <c r="AI56" s="83"/>
      <c r="AJ56" s="83">
        <v>4</v>
      </c>
      <c r="AK56" s="83">
        <v>2</v>
      </c>
      <c r="AL56" s="83"/>
      <c r="AM56" s="84"/>
      <c r="AN56" s="85" t="s">
        <v>89</v>
      </c>
      <c r="AO56" s="86" t="s">
        <v>13</v>
      </c>
      <c r="AP56" s="85" t="s">
        <v>87</v>
      </c>
    </row>
    <row r="57" spans="1:42" ht="0" hidden="1" customHeight="1" x14ac:dyDescent="0.25">
      <c r="A57" s="62">
        <v>3</v>
      </c>
      <c r="B57" s="63" t="s">
        <v>677</v>
      </c>
      <c r="C57" s="78"/>
      <c r="D57" s="87" t="s">
        <v>405</v>
      </c>
      <c r="E57" s="219" t="s">
        <v>407</v>
      </c>
      <c r="F57" s="219"/>
      <c r="G57" s="80" t="s">
        <v>682</v>
      </c>
      <c r="H57" s="81">
        <v>310</v>
      </c>
      <c r="I57" s="82">
        <v>298</v>
      </c>
      <c r="J57" s="83">
        <v>54</v>
      </c>
      <c r="K57" s="83"/>
      <c r="L57" s="83">
        <v>244</v>
      </c>
      <c r="M57" s="83"/>
      <c r="N57" s="83"/>
      <c r="O57" s="83">
        <v>6</v>
      </c>
      <c r="P57" s="83">
        <v>6</v>
      </c>
      <c r="Q57" s="84"/>
      <c r="R57" s="80"/>
      <c r="S57" s="81"/>
      <c r="T57" s="82"/>
      <c r="U57" s="83"/>
      <c r="V57" s="83"/>
      <c r="W57" s="83"/>
      <c r="X57" s="83"/>
      <c r="Y57" s="83"/>
      <c r="Z57" s="83"/>
      <c r="AA57" s="83"/>
      <c r="AB57" s="84"/>
      <c r="AC57" s="80" t="s">
        <v>682</v>
      </c>
      <c r="AD57" s="81">
        <v>310</v>
      </c>
      <c r="AE57" s="82">
        <v>298</v>
      </c>
      <c r="AF57" s="83">
        <v>54</v>
      </c>
      <c r="AG57" s="83"/>
      <c r="AH57" s="83">
        <v>244</v>
      </c>
      <c r="AI57" s="83"/>
      <c r="AJ57" s="83"/>
      <c r="AK57" s="83">
        <v>6</v>
      </c>
      <c r="AL57" s="83">
        <v>6</v>
      </c>
      <c r="AM57" s="84"/>
      <c r="AN57" s="85"/>
      <c r="AO57" s="86"/>
      <c r="AP57" s="85" t="s">
        <v>680</v>
      </c>
    </row>
    <row r="58" spans="1:42" ht="0" hidden="1" customHeight="1" x14ac:dyDescent="0.25">
      <c r="A58" s="62">
        <v>3</v>
      </c>
      <c r="B58" s="63"/>
      <c r="C58" s="78"/>
      <c r="D58" s="79" t="s">
        <v>416</v>
      </c>
      <c r="E58" s="220" t="s">
        <v>417</v>
      </c>
      <c r="F58" s="220"/>
      <c r="G58" s="80" t="s">
        <v>673</v>
      </c>
      <c r="H58" s="81">
        <v>6</v>
      </c>
      <c r="I58" s="82"/>
      <c r="J58" s="83"/>
      <c r="K58" s="83"/>
      <c r="L58" s="83"/>
      <c r="M58" s="83"/>
      <c r="N58" s="83"/>
      <c r="O58" s="83"/>
      <c r="P58" s="83">
        <v>6</v>
      </c>
      <c r="Q58" s="84"/>
      <c r="R58" s="80"/>
      <c r="S58" s="81"/>
      <c r="T58" s="82"/>
      <c r="U58" s="83"/>
      <c r="V58" s="83"/>
      <c r="W58" s="83"/>
      <c r="X58" s="83"/>
      <c r="Y58" s="83"/>
      <c r="Z58" s="83"/>
      <c r="AA58" s="83"/>
      <c r="AB58" s="84"/>
      <c r="AC58" s="80" t="s">
        <v>673</v>
      </c>
      <c r="AD58" s="81">
        <v>6</v>
      </c>
      <c r="AE58" s="82"/>
      <c r="AF58" s="83"/>
      <c r="AG58" s="83"/>
      <c r="AH58" s="83"/>
      <c r="AI58" s="83"/>
      <c r="AJ58" s="83"/>
      <c r="AK58" s="83"/>
      <c r="AL58" s="83">
        <v>6</v>
      </c>
      <c r="AM58" s="84"/>
      <c r="AN58" s="85" t="s">
        <v>89</v>
      </c>
      <c r="AO58" s="86" t="s">
        <v>13</v>
      </c>
      <c r="AP58" s="85" t="s">
        <v>86</v>
      </c>
    </row>
    <row r="59" spans="1:42" ht="0" hidden="1" customHeight="1" x14ac:dyDescent="0.25">
      <c r="A59" s="62">
        <v>3</v>
      </c>
      <c r="B59" s="63"/>
      <c r="C59" s="78"/>
      <c r="D59" s="79" t="s">
        <v>418</v>
      </c>
      <c r="E59" s="220" t="s">
        <v>419</v>
      </c>
      <c r="F59" s="220"/>
      <c r="G59" s="80" t="s">
        <v>674</v>
      </c>
      <c r="H59" s="81">
        <v>55</v>
      </c>
      <c r="I59" s="82">
        <v>52</v>
      </c>
      <c r="J59" s="83">
        <v>22</v>
      </c>
      <c r="K59" s="83"/>
      <c r="L59" s="83">
        <v>30</v>
      </c>
      <c r="M59" s="83"/>
      <c r="N59" s="83"/>
      <c r="O59" s="83">
        <v>3</v>
      </c>
      <c r="P59" s="83"/>
      <c r="Q59" s="84"/>
      <c r="R59" s="80"/>
      <c r="S59" s="81"/>
      <c r="T59" s="82"/>
      <c r="U59" s="83"/>
      <c r="V59" s="83"/>
      <c r="W59" s="83"/>
      <c r="X59" s="83"/>
      <c r="Y59" s="83"/>
      <c r="Z59" s="83"/>
      <c r="AA59" s="83"/>
      <c r="AB59" s="84"/>
      <c r="AC59" s="80" t="s">
        <v>674</v>
      </c>
      <c r="AD59" s="81">
        <v>55</v>
      </c>
      <c r="AE59" s="82">
        <v>52</v>
      </c>
      <c r="AF59" s="83">
        <v>22</v>
      </c>
      <c r="AG59" s="83"/>
      <c r="AH59" s="83">
        <v>30</v>
      </c>
      <c r="AI59" s="83"/>
      <c r="AJ59" s="83"/>
      <c r="AK59" s="83">
        <v>3</v>
      </c>
      <c r="AL59" s="83"/>
      <c r="AM59" s="84"/>
      <c r="AN59" s="85" t="s">
        <v>89</v>
      </c>
      <c r="AO59" s="86" t="s">
        <v>13</v>
      </c>
      <c r="AP59" s="85" t="s">
        <v>680</v>
      </c>
    </row>
    <row r="60" spans="1:42" ht="0" hidden="1" customHeight="1" x14ac:dyDescent="0.25">
      <c r="A60" s="62">
        <v>3</v>
      </c>
      <c r="B60" s="63"/>
      <c r="C60" s="78"/>
      <c r="D60" s="79" t="s">
        <v>427</v>
      </c>
      <c r="E60" s="220" t="s">
        <v>428</v>
      </c>
      <c r="F60" s="220"/>
      <c r="G60" s="80" t="s">
        <v>674</v>
      </c>
      <c r="H60" s="81">
        <v>69</v>
      </c>
      <c r="I60" s="82">
        <v>66</v>
      </c>
      <c r="J60" s="83">
        <v>32</v>
      </c>
      <c r="K60" s="83"/>
      <c r="L60" s="83">
        <v>34</v>
      </c>
      <c r="M60" s="83"/>
      <c r="N60" s="83"/>
      <c r="O60" s="83">
        <v>3</v>
      </c>
      <c r="P60" s="83"/>
      <c r="Q60" s="84"/>
      <c r="R60" s="80"/>
      <c r="S60" s="81"/>
      <c r="T60" s="82"/>
      <c r="U60" s="83"/>
      <c r="V60" s="83"/>
      <c r="W60" s="83"/>
      <c r="X60" s="83"/>
      <c r="Y60" s="83"/>
      <c r="Z60" s="83"/>
      <c r="AA60" s="83"/>
      <c r="AB60" s="84"/>
      <c r="AC60" s="80" t="s">
        <v>674</v>
      </c>
      <c r="AD60" s="81">
        <v>69</v>
      </c>
      <c r="AE60" s="82">
        <v>66</v>
      </c>
      <c r="AF60" s="83">
        <v>32</v>
      </c>
      <c r="AG60" s="83"/>
      <c r="AH60" s="83">
        <v>34</v>
      </c>
      <c r="AI60" s="83"/>
      <c r="AJ60" s="83"/>
      <c r="AK60" s="83">
        <v>3</v>
      </c>
      <c r="AL60" s="83"/>
      <c r="AM60" s="84"/>
      <c r="AN60" s="85" t="s">
        <v>89</v>
      </c>
      <c r="AO60" s="86" t="s">
        <v>13</v>
      </c>
      <c r="AP60" s="85" t="s">
        <v>86</v>
      </c>
    </row>
    <row r="61" spans="1:42" ht="0" hidden="1" customHeight="1" x14ac:dyDescent="0.25">
      <c r="A61" s="62">
        <v>3</v>
      </c>
      <c r="B61" s="63" t="s">
        <v>677</v>
      </c>
      <c r="C61" s="78"/>
      <c r="D61" s="87" t="s">
        <v>453</v>
      </c>
      <c r="E61" s="219" t="s">
        <v>454</v>
      </c>
      <c r="F61" s="219"/>
      <c r="G61" s="80"/>
      <c r="H61" s="81"/>
      <c r="I61" s="82"/>
      <c r="J61" s="83"/>
      <c r="K61" s="83"/>
      <c r="L61" s="83"/>
      <c r="M61" s="83"/>
      <c r="N61" s="83"/>
      <c r="O61" s="83"/>
      <c r="P61" s="83"/>
      <c r="Q61" s="84"/>
      <c r="R61" s="80"/>
      <c r="S61" s="81">
        <v>222</v>
      </c>
      <c r="T61" s="82">
        <v>214</v>
      </c>
      <c r="U61" s="83">
        <v>124</v>
      </c>
      <c r="V61" s="83"/>
      <c r="W61" s="83">
        <v>86</v>
      </c>
      <c r="X61" s="83"/>
      <c r="Y61" s="83">
        <v>4</v>
      </c>
      <c r="Z61" s="83">
        <v>8</v>
      </c>
      <c r="AA61" s="83"/>
      <c r="AB61" s="84"/>
      <c r="AC61" s="80"/>
      <c r="AD61" s="81">
        <v>222</v>
      </c>
      <c r="AE61" s="82">
        <v>214</v>
      </c>
      <c r="AF61" s="83">
        <v>124</v>
      </c>
      <c r="AG61" s="83"/>
      <c r="AH61" s="83">
        <v>86</v>
      </c>
      <c r="AI61" s="83"/>
      <c r="AJ61" s="83">
        <v>4</v>
      </c>
      <c r="AK61" s="83">
        <v>8</v>
      </c>
      <c r="AL61" s="83"/>
      <c r="AM61" s="84"/>
      <c r="AN61" s="85"/>
      <c r="AO61" s="86"/>
      <c r="AP61" s="85" t="s">
        <v>683</v>
      </c>
    </row>
    <row r="62" spans="1:42" ht="0" hidden="1" customHeight="1" x14ac:dyDescent="0.25">
      <c r="A62" s="62">
        <v>3</v>
      </c>
      <c r="B62" s="63"/>
      <c r="C62" s="78"/>
      <c r="D62" s="79" t="s">
        <v>462</v>
      </c>
      <c r="E62" s="220" t="s">
        <v>463</v>
      </c>
      <c r="F62" s="220"/>
      <c r="G62" s="80"/>
      <c r="H62" s="81"/>
      <c r="I62" s="82"/>
      <c r="J62" s="83"/>
      <c r="K62" s="83"/>
      <c r="L62" s="83"/>
      <c r="M62" s="83"/>
      <c r="N62" s="83"/>
      <c r="O62" s="83"/>
      <c r="P62" s="83"/>
      <c r="Q62" s="84"/>
      <c r="R62" s="80"/>
      <c r="S62" s="81">
        <v>110</v>
      </c>
      <c r="T62" s="82">
        <v>104</v>
      </c>
      <c r="U62" s="83">
        <v>60</v>
      </c>
      <c r="V62" s="83"/>
      <c r="W62" s="83">
        <v>42</v>
      </c>
      <c r="X62" s="83"/>
      <c r="Y62" s="83">
        <v>2</v>
      </c>
      <c r="Z62" s="83">
        <v>6</v>
      </c>
      <c r="AA62" s="83"/>
      <c r="AB62" s="84"/>
      <c r="AC62" s="80"/>
      <c r="AD62" s="81">
        <v>110</v>
      </c>
      <c r="AE62" s="82">
        <v>104</v>
      </c>
      <c r="AF62" s="83">
        <v>60</v>
      </c>
      <c r="AG62" s="83"/>
      <c r="AH62" s="83">
        <v>42</v>
      </c>
      <c r="AI62" s="83"/>
      <c r="AJ62" s="83">
        <v>2</v>
      </c>
      <c r="AK62" s="83">
        <v>6</v>
      </c>
      <c r="AL62" s="83"/>
      <c r="AM62" s="84"/>
      <c r="AN62" s="85" t="s">
        <v>89</v>
      </c>
      <c r="AO62" s="86" t="s">
        <v>13</v>
      </c>
      <c r="AP62" s="85" t="s">
        <v>683</v>
      </c>
    </row>
    <row r="63" spans="1:42" ht="0" hidden="1" customHeight="1" x14ac:dyDescent="0.25">
      <c r="A63" s="62">
        <v>3</v>
      </c>
      <c r="B63" s="63"/>
      <c r="C63" s="78"/>
      <c r="D63" s="79" t="s">
        <v>468</v>
      </c>
      <c r="E63" s="220" t="s">
        <v>469</v>
      </c>
      <c r="F63" s="220"/>
      <c r="G63" s="80"/>
      <c r="H63" s="81"/>
      <c r="I63" s="82"/>
      <c r="J63" s="83"/>
      <c r="K63" s="83"/>
      <c r="L63" s="83"/>
      <c r="M63" s="83"/>
      <c r="N63" s="83"/>
      <c r="O63" s="83"/>
      <c r="P63" s="83"/>
      <c r="Q63" s="84"/>
      <c r="R63" s="80"/>
      <c r="S63" s="81">
        <v>112</v>
      </c>
      <c r="T63" s="82">
        <v>110</v>
      </c>
      <c r="U63" s="83">
        <v>64</v>
      </c>
      <c r="V63" s="83"/>
      <c r="W63" s="83">
        <v>44</v>
      </c>
      <c r="X63" s="83"/>
      <c r="Y63" s="83">
        <v>2</v>
      </c>
      <c r="Z63" s="83">
        <v>2</v>
      </c>
      <c r="AA63" s="83"/>
      <c r="AB63" s="84"/>
      <c r="AC63" s="80"/>
      <c r="AD63" s="81">
        <v>112</v>
      </c>
      <c r="AE63" s="82">
        <v>110</v>
      </c>
      <c r="AF63" s="83">
        <v>64</v>
      </c>
      <c r="AG63" s="83"/>
      <c r="AH63" s="83">
        <v>44</v>
      </c>
      <c r="AI63" s="83"/>
      <c r="AJ63" s="83">
        <v>2</v>
      </c>
      <c r="AK63" s="83">
        <v>2</v>
      </c>
      <c r="AL63" s="83"/>
      <c r="AM63" s="84"/>
      <c r="AN63" s="85"/>
      <c r="AO63" s="86"/>
      <c r="AP63" s="85" t="s">
        <v>683</v>
      </c>
    </row>
    <row r="64" spans="1:42" ht="0" hidden="1" customHeight="1" x14ac:dyDescent="0.25">
      <c r="A64" s="62">
        <v>3</v>
      </c>
      <c r="B64" s="63" t="s">
        <v>677</v>
      </c>
      <c r="C64" s="78"/>
      <c r="D64" s="87" t="s">
        <v>475</v>
      </c>
      <c r="E64" s="219" t="s">
        <v>476</v>
      </c>
      <c r="F64" s="219"/>
      <c r="G64" s="80"/>
      <c r="H64" s="81"/>
      <c r="I64" s="82"/>
      <c r="J64" s="83"/>
      <c r="K64" s="83"/>
      <c r="L64" s="83"/>
      <c r="M64" s="83"/>
      <c r="N64" s="83"/>
      <c r="O64" s="83"/>
      <c r="P64" s="83"/>
      <c r="Q64" s="84"/>
      <c r="R64" s="80" t="s">
        <v>674</v>
      </c>
      <c r="S64" s="81">
        <v>188</v>
      </c>
      <c r="T64" s="82">
        <v>185</v>
      </c>
      <c r="U64" s="83">
        <v>49</v>
      </c>
      <c r="V64" s="83"/>
      <c r="W64" s="83">
        <v>132</v>
      </c>
      <c r="X64" s="83"/>
      <c r="Y64" s="83">
        <v>4</v>
      </c>
      <c r="Z64" s="83">
        <v>3</v>
      </c>
      <c r="AA64" s="83"/>
      <c r="AB64" s="84"/>
      <c r="AC64" s="80" t="s">
        <v>674</v>
      </c>
      <c r="AD64" s="81">
        <v>188</v>
      </c>
      <c r="AE64" s="82">
        <v>185</v>
      </c>
      <c r="AF64" s="83">
        <v>49</v>
      </c>
      <c r="AG64" s="83"/>
      <c r="AH64" s="83">
        <v>132</v>
      </c>
      <c r="AI64" s="83"/>
      <c r="AJ64" s="83">
        <v>4</v>
      </c>
      <c r="AK64" s="83">
        <v>3</v>
      </c>
      <c r="AL64" s="83"/>
      <c r="AM64" s="84"/>
      <c r="AN64" s="85"/>
      <c r="AO64" s="86"/>
      <c r="AP64" s="85" t="s">
        <v>683</v>
      </c>
    </row>
    <row r="65" spans="1:42" ht="0" hidden="1" customHeight="1" x14ac:dyDescent="0.25">
      <c r="A65" s="62">
        <v>3</v>
      </c>
      <c r="B65" s="63"/>
      <c r="C65" s="78"/>
      <c r="D65" s="79" t="s">
        <v>485</v>
      </c>
      <c r="E65" s="220" t="s">
        <v>486</v>
      </c>
      <c r="F65" s="220"/>
      <c r="G65" s="80"/>
      <c r="H65" s="81"/>
      <c r="I65" s="82"/>
      <c r="J65" s="83"/>
      <c r="K65" s="83"/>
      <c r="L65" s="83"/>
      <c r="M65" s="83"/>
      <c r="N65" s="83"/>
      <c r="O65" s="83"/>
      <c r="P65" s="83"/>
      <c r="Q65" s="84"/>
      <c r="R65" s="80"/>
      <c r="S65" s="81">
        <v>48</v>
      </c>
      <c r="T65" s="82">
        <v>45</v>
      </c>
      <c r="U65" s="83">
        <v>19</v>
      </c>
      <c r="V65" s="83"/>
      <c r="W65" s="83">
        <v>24</v>
      </c>
      <c r="X65" s="83"/>
      <c r="Y65" s="83">
        <v>2</v>
      </c>
      <c r="Z65" s="83">
        <v>3</v>
      </c>
      <c r="AA65" s="83"/>
      <c r="AB65" s="84"/>
      <c r="AC65" s="80"/>
      <c r="AD65" s="81">
        <v>48</v>
      </c>
      <c r="AE65" s="82">
        <v>45</v>
      </c>
      <c r="AF65" s="83">
        <v>19</v>
      </c>
      <c r="AG65" s="83"/>
      <c r="AH65" s="83">
        <v>24</v>
      </c>
      <c r="AI65" s="83"/>
      <c r="AJ65" s="83">
        <v>2</v>
      </c>
      <c r="AK65" s="83">
        <v>3</v>
      </c>
      <c r="AL65" s="83"/>
      <c r="AM65" s="84"/>
      <c r="AN65" s="85" t="s">
        <v>89</v>
      </c>
      <c r="AO65" s="86" t="s">
        <v>13</v>
      </c>
      <c r="AP65" s="85" t="s">
        <v>683</v>
      </c>
    </row>
    <row r="66" spans="1:42" ht="0" hidden="1" customHeight="1" x14ac:dyDescent="0.25">
      <c r="A66" s="62">
        <v>3</v>
      </c>
      <c r="B66" s="63"/>
      <c r="C66" s="78"/>
      <c r="D66" s="79" t="s">
        <v>487</v>
      </c>
      <c r="E66" s="220" t="s">
        <v>488</v>
      </c>
      <c r="F66" s="220"/>
      <c r="G66" s="80"/>
      <c r="H66" s="81"/>
      <c r="I66" s="82"/>
      <c r="J66" s="83"/>
      <c r="K66" s="83"/>
      <c r="L66" s="83"/>
      <c r="M66" s="83"/>
      <c r="N66" s="83"/>
      <c r="O66" s="83"/>
      <c r="P66" s="83"/>
      <c r="Q66" s="84"/>
      <c r="R66" s="80"/>
      <c r="S66" s="81">
        <v>68</v>
      </c>
      <c r="T66" s="82">
        <v>68</v>
      </c>
      <c r="U66" s="83">
        <v>30</v>
      </c>
      <c r="V66" s="83"/>
      <c r="W66" s="83">
        <v>36</v>
      </c>
      <c r="X66" s="83"/>
      <c r="Y66" s="83">
        <v>2</v>
      </c>
      <c r="Z66" s="83"/>
      <c r="AA66" s="83"/>
      <c r="AB66" s="84"/>
      <c r="AC66" s="80"/>
      <c r="AD66" s="81">
        <v>68</v>
      </c>
      <c r="AE66" s="82">
        <v>68</v>
      </c>
      <c r="AF66" s="83">
        <v>30</v>
      </c>
      <c r="AG66" s="83"/>
      <c r="AH66" s="83">
        <v>36</v>
      </c>
      <c r="AI66" s="83"/>
      <c r="AJ66" s="83">
        <v>2</v>
      </c>
      <c r="AK66" s="83"/>
      <c r="AL66" s="83"/>
      <c r="AM66" s="84"/>
      <c r="AN66" s="85" t="s">
        <v>89</v>
      </c>
      <c r="AO66" s="86" t="s">
        <v>13</v>
      </c>
      <c r="AP66" s="85" t="s">
        <v>683</v>
      </c>
    </row>
    <row r="67" spans="1:42" ht="0" hidden="1" customHeight="1" x14ac:dyDescent="0.25">
      <c r="A67" s="62">
        <v>3</v>
      </c>
      <c r="B67" s="63" t="s">
        <v>677</v>
      </c>
      <c r="C67" s="78"/>
      <c r="D67" s="87" t="s">
        <v>495</v>
      </c>
      <c r="E67" s="219" t="s">
        <v>34</v>
      </c>
      <c r="F67" s="219"/>
      <c r="G67" s="80"/>
      <c r="H67" s="81">
        <v>118</v>
      </c>
      <c r="I67" s="82">
        <v>74</v>
      </c>
      <c r="J67" s="83">
        <v>34</v>
      </c>
      <c r="K67" s="83"/>
      <c r="L67" s="83">
        <v>38</v>
      </c>
      <c r="M67" s="83"/>
      <c r="N67" s="83">
        <v>2</v>
      </c>
      <c r="O67" s="83">
        <v>44</v>
      </c>
      <c r="P67" s="83"/>
      <c r="Q67" s="84"/>
      <c r="R67" s="80" t="s">
        <v>684</v>
      </c>
      <c r="S67" s="81">
        <v>156</v>
      </c>
      <c r="T67" s="82">
        <v>148</v>
      </c>
      <c r="U67" s="83">
        <v>16</v>
      </c>
      <c r="V67" s="83"/>
      <c r="W67" s="83">
        <v>130</v>
      </c>
      <c r="X67" s="83"/>
      <c r="Y67" s="83">
        <v>2</v>
      </c>
      <c r="Z67" s="83">
        <v>2</v>
      </c>
      <c r="AA67" s="83">
        <v>6</v>
      </c>
      <c r="AB67" s="84"/>
      <c r="AC67" s="80" t="s">
        <v>684</v>
      </c>
      <c r="AD67" s="81">
        <v>274</v>
      </c>
      <c r="AE67" s="82">
        <v>222</v>
      </c>
      <c r="AF67" s="83">
        <v>50</v>
      </c>
      <c r="AG67" s="83"/>
      <c r="AH67" s="83">
        <v>168</v>
      </c>
      <c r="AI67" s="83"/>
      <c r="AJ67" s="83">
        <v>4</v>
      </c>
      <c r="AK67" s="83">
        <v>46</v>
      </c>
      <c r="AL67" s="83">
        <v>6</v>
      </c>
      <c r="AM67" s="84"/>
      <c r="AN67" s="85"/>
      <c r="AO67" s="86"/>
      <c r="AP67" s="85" t="s">
        <v>681</v>
      </c>
    </row>
    <row r="68" spans="1:42" ht="0" hidden="1" customHeight="1" x14ac:dyDescent="0.25">
      <c r="A68" s="62">
        <v>3</v>
      </c>
      <c r="B68" s="63"/>
      <c r="C68" s="78"/>
      <c r="D68" s="79" t="s">
        <v>505</v>
      </c>
      <c r="E68" s="220" t="s">
        <v>506</v>
      </c>
      <c r="F68" s="220"/>
      <c r="G68" s="80"/>
      <c r="H68" s="81"/>
      <c r="I68" s="82"/>
      <c r="J68" s="83"/>
      <c r="K68" s="83"/>
      <c r="L68" s="83"/>
      <c r="M68" s="83"/>
      <c r="N68" s="83"/>
      <c r="O68" s="83"/>
      <c r="P68" s="83"/>
      <c r="Q68" s="84"/>
      <c r="R68" s="80" t="s">
        <v>673</v>
      </c>
      <c r="S68" s="81">
        <v>6</v>
      </c>
      <c r="T68" s="82"/>
      <c r="U68" s="83"/>
      <c r="V68" s="83"/>
      <c r="W68" s="83"/>
      <c r="X68" s="83"/>
      <c r="Y68" s="83"/>
      <c r="Z68" s="83"/>
      <c r="AA68" s="83">
        <v>6</v>
      </c>
      <c r="AB68" s="84"/>
      <c r="AC68" s="80" t="s">
        <v>673</v>
      </c>
      <c r="AD68" s="81">
        <v>6</v>
      </c>
      <c r="AE68" s="82"/>
      <c r="AF68" s="83"/>
      <c r="AG68" s="83"/>
      <c r="AH68" s="83"/>
      <c r="AI68" s="83"/>
      <c r="AJ68" s="83"/>
      <c r="AK68" s="83"/>
      <c r="AL68" s="83">
        <v>6</v>
      </c>
      <c r="AM68" s="84"/>
      <c r="AN68" s="85" t="s">
        <v>89</v>
      </c>
      <c r="AO68" s="86" t="s">
        <v>13</v>
      </c>
      <c r="AP68" s="85" t="s">
        <v>87</v>
      </c>
    </row>
    <row r="69" spans="1:42" ht="0" hidden="1" customHeight="1" x14ac:dyDescent="0.25">
      <c r="A69" s="62">
        <v>3</v>
      </c>
      <c r="B69" s="63"/>
      <c r="C69" s="78"/>
      <c r="D69" s="79" t="s">
        <v>507</v>
      </c>
      <c r="E69" s="220" t="s">
        <v>508</v>
      </c>
      <c r="F69" s="220"/>
      <c r="G69" s="80"/>
      <c r="H69" s="81">
        <v>82</v>
      </c>
      <c r="I69" s="82">
        <v>38</v>
      </c>
      <c r="J69" s="83">
        <v>34</v>
      </c>
      <c r="K69" s="83"/>
      <c r="L69" s="83">
        <v>2</v>
      </c>
      <c r="M69" s="83"/>
      <c r="N69" s="83">
        <v>2</v>
      </c>
      <c r="O69" s="83">
        <v>44</v>
      </c>
      <c r="P69" s="83"/>
      <c r="Q69" s="84"/>
      <c r="R69" s="80" t="s">
        <v>674</v>
      </c>
      <c r="S69" s="81">
        <v>42</v>
      </c>
      <c r="T69" s="82">
        <v>40</v>
      </c>
      <c r="U69" s="83">
        <v>16</v>
      </c>
      <c r="V69" s="83"/>
      <c r="W69" s="83">
        <v>22</v>
      </c>
      <c r="X69" s="83"/>
      <c r="Y69" s="83">
        <v>2</v>
      </c>
      <c r="Z69" s="83">
        <v>2</v>
      </c>
      <c r="AA69" s="83"/>
      <c r="AB69" s="84"/>
      <c r="AC69" s="80" t="s">
        <v>674</v>
      </c>
      <c r="AD69" s="81">
        <v>124</v>
      </c>
      <c r="AE69" s="82">
        <v>78</v>
      </c>
      <c r="AF69" s="83">
        <v>50</v>
      </c>
      <c r="AG69" s="83"/>
      <c r="AH69" s="83">
        <v>24</v>
      </c>
      <c r="AI69" s="83"/>
      <c r="AJ69" s="83">
        <v>4</v>
      </c>
      <c r="AK69" s="83">
        <v>46</v>
      </c>
      <c r="AL69" s="83"/>
      <c r="AM69" s="84"/>
      <c r="AN69" s="85" t="s">
        <v>89</v>
      </c>
      <c r="AO69" s="86" t="s">
        <v>13</v>
      </c>
      <c r="AP69" s="85" t="s">
        <v>681</v>
      </c>
    </row>
    <row r="70" spans="1:42" ht="0" hidden="1" customHeight="1" x14ac:dyDescent="0.25">
      <c r="A70" s="62">
        <v>3</v>
      </c>
      <c r="B70" s="63" t="s">
        <v>677</v>
      </c>
      <c r="C70" s="78"/>
      <c r="D70" s="87" t="s">
        <v>516</v>
      </c>
      <c r="E70" s="219" t="s">
        <v>33</v>
      </c>
      <c r="F70" s="219"/>
      <c r="G70" s="80"/>
      <c r="H70" s="81">
        <v>120</v>
      </c>
      <c r="I70" s="82">
        <v>118</v>
      </c>
      <c r="J70" s="83">
        <v>44</v>
      </c>
      <c r="K70" s="83"/>
      <c r="L70" s="83">
        <v>72</v>
      </c>
      <c r="M70" s="83"/>
      <c r="N70" s="83">
        <v>2</v>
      </c>
      <c r="O70" s="83">
        <v>2</v>
      </c>
      <c r="P70" s="83"/>
      <c r="Q70" s="84"/>
      <c r="R70" s="80" t="s">
        <v>685</v>
      </c>
      <c r="S70" s="81">
        <v>102</v>
      </c>
      <c r="T70" s="82">
        <v>96</v>
      </c>
      <c r="U70" s="83">
        <v>40</v>
      </c>
      <c r="V70" s="83"/>
      <c r="W70" s="83">
        <v>56</v>
      </c>
      <c r="X70" s="83"/>
      <c r="Y70" s="83"/>
      <c r="Z70" s="83">
        <v>6</v>
      </c>
      <c r="AA70" s="83"/>
      <c r="AB70" s="84"/>
      <c r="AC70" s="80" t="s">
        <v>685</v>
      </c>
      <c r="AD70" s="81">
        <v>222</v>
      </c>
      <c r="AE70" s="82">
        <v>214</v>
      </c>
      <c r="AF70" s="83">
        <v>84</v>
      </c>
      <c r="AG70" s="83"/>
      <c r="AH70" s="83">
        <v>128</v>
      </c>
      <c r="AI70" s="83"/>
      <c r="AJ70" s="83">
        <v>2</v>
      </c>
      <c r="AK70" s="83">
        <v>8</v>
      </c>
      <c r="AL70" s="83"/>
      <c r="AM70" s="84"/>
      <c r="AN70" s="85"/>
      <c r="AO70" s="86"/>
      <c r="AP70" s="85" t="s">
        <v>681</v>
      </c>
    </row>
    <row r="71" spans="1:42" ht="0" hidden="1" customHeight="1" x14ac:dyDescent="0.25">
      <c r="A71" s="62">
        <v>3</v>
      </c>
      <c r="B71" s="63"/>
      <c r="C71" s="78"/>
      <c r="D71" s="79" t="s">
        <v>522</v>
      </c>
      <c r="E71" s="220" t="s">
        <v>506</v>
      </c>
      <c r="F71" s="220"/>
      <c r="G71" s="80"/>
      <c r="H71" s="81"/>
      <c r="I71" s="82"/>
      <c r="J71" s="83"/>
      <c r="K71" s="83"/>
      <c r="L71" s="83"/>
      <c r="M71" s="83"/>
      <c r="N71" s="83"/>
      <c r="O71" s="83"/>
      <c r="P71" s="83"/>
      <c r="Q71" s="84"/>
      <c r="R71" s="80" t="s">
        <v>673</v>
      </c>
      <c r="S71" s="81"/>
      <c r="T71" s="82"/>
      <c r="U71" s="83"/>
      <c r="V71" s="83"/>
      <c r="W71" s="83"/>
      <c r="X71" s="83"/>
      <c r="Y71" s="83"/>
      <c r="Z71" s="83"/>
      <c r="AA71" s="83"/>
      <c r="AB71" s="84"/>
      <c r="AC71" s="80" t="s">
        <v>673</v>
      </c>
      <c r="AD71" s="81"/>
      <c r="AE71" s="82"/>
      <c r="AF71" s="83"/>
      <c r="AG71" s="83"/>
      <c r="AH71" s="83"/>
      <c r="AI71" s="83"/>
      <c r="AJ71" s="83"/>
      <c r="AK71" s="83"/>
      <c r="AL71" s="83"/>
      <c r="AM71" s="84"/>
      <c r="AN71" s="85" t="s">
        <v>89</v>
      </c>
      <c r="AO71" s="86" t="s">
        <v>13</v>
      </c>
      <c r="AP71" s="85"/>
    </row>
    <row r="72" spans="1:42" ht="0" hidden="1" customHeight="1" x14ac:dyDescent="0.25">
      <c r="A72" s="62">
        <v>3</v>
      </c>
      <c r="B72" s="63"/>
      <c r="C72" s="78"/>
      <c r="D72" s="79" t="s">
        <v>523</v>
      </c>
      <c r="E72" s="220" t="s">
        <v>524</v>
      </c>
      <c r="F72" s="220"/>
      <c r="G72" s="80"/>
      <c r="H72" s="81">
        <v>84</v>
      </c>
      <c r="I72" s="82">
        <v>82</v>
      </c>
      <c r="J72" s="83">
        <v>44</v>
      </c>
      <c r="K72" s="83"/>
      <c r="L72" s="83">
        <v>36</v>
      </c>
      <c r="M72" s="83"/>
      <c r="N72" s="83">
        <v>2</v>
      </c>
      <c r="O72" s="83">
        <v>2</v>
      </c>
      <c r="P72" s="83"/>
      <c r="Q72" s="84"/>
      <c r="R72" s="80"/>
      <c r="S72" s="81">
        <v>66</v>
      </c>
      <c r="T72" s="82">
        <v>60</v>
      </c>
      <c r="U72" s="83">
        <v>40</v>
      </c>
      <c r="V72" s="83"/>
      <c r="W72" s="83">
        <v>20</v>
      </c>
      <c r="X72" s="83"/>
      <c r="Y72" s="83"/>
      <c r="Z72" s="83">
        <v>6</v>
      </c>
      <c r="AA72" s="83"/>
      <c r="AB72" s="84"/>
      <c r="AC72" s="80"/>
      <c r="AD72" s="81">
        <v>150</v>
      </c>
      <c r="AE72" s="82">
        <v>142</v>
      </c>
      <c r="AF72" s="83">
        <v>84</v>
      </c>
      <c r="AG72" s="83"/>
      <c r="AH72" s="83">
        <v>56</v>
      </c>
      <c r="AI72" s="83"/>
      <c r="AJ72" s="83">
        <v>2</v>
      </c>
      <c r="AK72" s="83">
        <v>8</v>
      </c>
      <c r="AL72" s="83"/>
      <c r="AM72" s="84"/>
      <c r="AN72" s="85" t="s">
        <v>89</v>
      </c>
      <c r="AO72" s="86" t="s">
        <v>13</v>
      </c>
      <c r="AP72" s="85" t="s">
        <v>681</v>
      </c>
    </row>
    <row r="73" spans="1:42" ht="0" hidden="1" customHeight="1" x14ac:dyDescent="0.25">
      <c r="A73" s="62">
        <v>4</v>
      </c>
      <c r="B73" s="63"/>
      <c r="C73" s="78"/>
      <c r="D73" s="79" t="s">
        <v>344</v>
      </c>
      <c r="E73" s="220" t="s">
        <v>345</v>
      </c>
      <c r="F73" s="220"/>
      <c r="G73" s="80" t="s">
        <v>674</v>
      </c>
      <c r="H73" s="81">
        <v>36</v>
      </c>
      <c r="I73" s="82">
        <v>34</v>
      </c>
      <c r="J73" s="83"/>
      <c r="K73" s="83"/>
      <c r="L73" s="83">
        <v>34</v>
      </c>
      <c r="M73" s="83"/>
      <c r="N73" s="83"/>
      <c r="O73" s="83">
        <v>2</v>
      </c>
      <c r="P73" s="83"/>
      <c r="Q73" s="84"/>
      <c r="R73" s="80"/>
      <c r="S73" s="81"/>
      <c r="T73" s="82"/>
      <c r="U73" s="83"/>
      <c r="V73" s="83"/>
      <c r="W73" s="83"/>
      <c r="X73" s="83"/>
      <c r="Y73" s="83"/>
      <c r="Z73" s="83"/>
      <c r="AA73" s="83"/>
      <c r="AB73" s="84"/>
      <c r="AC73" s="80" t="s">
        <v>674</v>
      </c>
      <c r="AD73" s="81">
        <v>36</v>
      </c>
      <c r="AE73" s="82">
        <v>34</v>
      </c>
      <c r="AF73" s="83"/>
      <c r="AG73" s="83"/>
      <c r="AH73" s="83">
        <v>34</v>
      </c>
      <c r="AI73" s="83"/>
      <c r="AJ73" s="83"/>
      <c r="AK73" s="83">
        <v>2</v>
      </c>
      <c r="AL73" s="83"/>
      <c r="AM73" s="84"/>
      <c r="AN73" s="85"/>
      <c r="AO73" s="86"/>
      <c r="AP73" s="85" t="s">
        <v>351</v>
      </c>
    </row>
    <row r="74" spans="1:42" ht="0" hidden="1" customHeight="1" x14ac:dyDescent="0.25">
      <c r="A74" s="62">
        <v>4</v>
      </c>
      <c r="B74" s="63"/>
      <c r="C74" s="78"/>
      <c r="D74" s="79" t="s">
        <v>350</v>
      </c>
      <c r="E74" s="220" t="s">
        <v>298</v>
      </c>
      <c r="F74" s="220"/>
      <c r="G74" s="80" t="s">
        <v>674</v>
      </c>
      <c r="H74" s="81">
        <v>26</v>
      </c>
      <c r="I74" s="82">
        <v>26</v>
      </c>
      <c r="J74" s="83"/>
      <c r="K74" s="83"/>
      <c r="L74" s="83">
        <v>24</v>
      </c>
      <c r="M74" s="83"/>
      <c r="N74" s="83">
        <v>2</v>
      </c>
      <c r="O74" s="83"/>
      <c r="P74" s="83"/>
      <c r="Q74" s="84"/>
      <c r="R74" s="80"/>
      <c r="S74" s="81"/>
      <c r="T74" s="82"/>
      <c r="U74" s="83"/>
      <c r="V74" s="83"/>
      <c r="W74" s="83"/>
      <c r="X74" s="83"/>
      <c r="Y74" s="83"/>
      <c r="Z74" s="83"/>
      <c r="AA74" s="83"/>
      <c r="AB74" s="84"/>
      <c r="AC74" s="80" t="s">
        <v>674</v>
      </c>
      <c r="AD74" s="81">
        <v>26</v>
      </c>
      <c r="AE74" s="82">
        <v>26</v>
      </c>
      <c r="AF74" s="83"/>
      <c r="AG74" s="83"/>
      <c r="AH74" s="83">
        <v>24</v>
      </c>
      <c r="AI74" s="83"/>
      <c r="AJ74" s="83">
        <v>2</v>
      </c>
      <c r="AK74" s="83"/>
      <c r="AL74" s="83"/>
      <c r="AM74" s="84"/>
      <c r="AN74" s="85"/>
      <c r="AO74" s="86"/>
      <c r="AP74" s="85" t="s">
        <v>351</v>
      </c>
    </row>
    <row r="75" spans="1:42" ht="0" hidden="1" customHeight="1" x14ac:dyDescent="0.25">
      <c r="A75" s="62">
        <v>4</v>
      </c>
      <c r="B75" s="63" t="s">
        <v>677</v>
      </c>
      <c r="C75" s="78"/>
      <c r="D75" s="87" t="s">
        <v>436</v>
      </c>
      <c r="E75" s="219" t="s">
        <v>437</v>
      </c>
      <c r="F75" s="219"/>
      <c r="G75" s="80" t="s">
        <v>686</v>
      </c>
      <c r="H75" s="81">
        <v>158</v>
      </c>
      <c r="I75" s="82">
        <v>150</v>
      </c>
      <c r="J75" s="83">
        <v>36</v>
      </c>
      <c r="K75" s="83"/>
      <c r="L75" s="83">
        <v>108</v>
      </c>
      <c r="M75" s="83"/>
      <c r="N75" s="83">
        <v>6</v>
      </c>
      <c r="O75" s="83">
        <v>2</v>
      </c>
      <c r="P75" s="83">
        <v>6</v>
      </c>
      <c r="Q75" s="84"/>
      <c r="R75" s="80"/>
      <c r="S75" s="81"/>
      <c r="T75" s="82"/>
      <c r="U75" s="83"/>
      <c r="V75" s="83"/>
      <c r="W75" s="83"/>
      <c r="X75" s="83"/>
      <c r="Y75" s="83"/>
      <c r="Z75" s="83"/>
      <c r="AA75" s="83"/>
      <c r="AB75" s="84"/>
      <c r="AC75" s="80" t="s">
        <v>686</v>
      </c>
      <c r="AD75" s="81">
        <v>158</v>
      </c>
      <c r="AE75" s="82">
        <v>150</v>
      </c>
      <c r="AF75" s="83">
        <v>36</v>
      </c>
      <c r="AG75" s="83"/>
      <c r="AH75" s="83">
        <v>108</v>
      </c>
      <c r="AI75" s="83"/>
      <c r="AJ75" s="83">
        <v>6</v>
      </c>
      <c r="AK75" s="83">
        <v>2</v>
      </c>
      <c r="AL75" s="83">
        <v>6</v>
      </c>
      <c r="AM75" s="84"/>
      <c r="AN75" s="85"/>
      <c r="AO75" s="86"/>
      <c r="AP75" s="85" t="s">
        <v>88</v>
      </c>
    </row>
    <row r="76" spans="1:42" ht="0" hidden="1" customHeight="1" x14ac:dyDescent="0.25">
      <c r="A76" s="62">
        <v>4</v>
      </c>
      <c r="B76" s="63"/>
      <c r="C76" s="78"/>
      <c r="D76" s="79" t="s">
        <v>441</v>
      </c>
      <c r="E76" s="220" t="s">
        <v>442</v>
      </c>
      <c r="F76" s="220"/>
      <c r="G76" s="80" t="s">
        <v>673</v>
      </c>
      <c r="H76" s="81">
        <v>6</v>
      </c>
      <c r="I76" s="82"/>
      <c r="J76" s="83"/>
      <c r="K76" s="83"/>
      <c r="L76" s="83"/>
      <c r="M76" s="83"/>
      <c r="N76" s="83"/>
      <c r="O76" s="83"/>
      <c r="P76" s="83">
        <v>6</v>
      </c>
      <c r="Q76" s="84"/>
      <c r="R76" s="80"/>
      <c r="S76" s="81"/>
      <c r="T76" s="82"/>
      <c r="U76" s="83"/>
      <c r="V76" s="83"/>
      <c r="W76" s="83"/>
      <c r="X76" s="83"/>
      <c r="Y76" s="83"/>
      <c r="Z76" s="83"/>
      <c r="AA76" s="83"/>
      <c r="AB76" s="84"/>
      <c r="AC76" s="80" t="s">
        <v>673</v>
      </c>
      <c r="AD76" s="81">
        <v>6</v>
      </c>
      <c r="AE76" s="82"/>
      <c r="AF76" s="83"/>
      <c r="AG76" s="83"/>
      <c r="AH76" s="83"/>
      <c r="AI76" s="83"/>
      <c r="AJ76" s="83"/>
      <c r="AK76" s="83"/>
      <c r="AL76" s="83">
        <v>6</v>
      </c>
      <c r="AM76" s="84"/>
      <c r="AN76" s="85" t="s">
        <v>89</v>
      </c>
      <c r="AO76" s="86" t="s">
        <v>13</v>
      </c>
      <c r="AP76" s="85" t="s">
        <v>88</v>
      </c>
    </row>
    <row r="77" spans="1:42" ht="0" hidden="1" customHeight="1" x14ac:dyDescent="0.25">
      <c r="A77" s="62">
        <v>4</v>
      </c>
      <c r="B77" s="63"/>
      <c r="C77" s="78"/>
      <c r="D77" s="79" t="s">
        <v>443</v>
      </c>
      <c r="E77" s="220" t="s">
        <v>444</v>
      </c>
      <c r="F77" s="220"/>
      <c r="G77" s="80" t="s">
        <v>674</v>
      </c>
      <c r="H77" s="81">
        <v>26</v>
      </c>
      <c r="I77" s="82">
        <v>26</v>
      </c>
      <c r="J77" s="83">
        <v>12</v>
      </c>
      <c r="K77" s="83"/>
      <c r="L77" s="83">
        <v>12</v>
      </c>
      <c r="M77" s="83"/>
      <c r="N77" s="83">
        <v>2</v>
      </c>
      <c r="O77" s="83"/>
      <c r="P77" s="83"/>
      <c r="Q77" s="84"/>
      <c r="R77" s="80"/>
      <c r="S77" s="81"/>
      <c r="T77" s="82"/>
      <c r="U77" s="83"/>
      <c r="V77" s="83"/>
      <c r="W77" s="83"/>
      <c r="X77" s="83"/>
      <c r="Y77" s="83"/>
      <c r="Z77" s="83"/>
      <c r="AA77" s="83"/>
      <c r="AB77" s="84"/>
      <c r="AC77" s="80" t="s">
        <v>674</v>
      </c>
      <c r="AD77" s="81">
        <v>26</v>
      </c>
      <c r="AE77" s="82">
        <v>26</v>
      </c>
      <c r="AF77" s="83">
        <v>12</v>
      </c>
      <c r="AG77" s="83"/>
      <c r="AH77" s="83">
        <v>12</v>
      </c>
      <c r="AI77" s="83"/>
      <c r="AJ77" s="83">
        <v>2</v>
      </c>
      <c r="AK77" s="83"/>
      <c r="AL77" s="83"/>
      <c r="AM77" s="84"/>
      <c r="AN77" s="85" t="s">
        <v>89</v>
      </c>
      <c r="AO77" s="86" t="s">
        <v>13</v>
      </c>
      <c r="AP77" s="85" t="s">
        <v>88</v>
      </c>
    </row>
    <row r="78" spans="1:42" ht="0" hidden="1" customHeight="1" x14ac:dyDescent="0.25">
      <c r="A78" s="62">
        <v>4</v>
      </c>
      <c r="B78" s="63"/>
      <c r="C78" s="78"/>
      <c r="D78" s="79" t="s">
        <v>446</v>
      </c>
      <c r="E78" s="220" t="s">
        <v>444</v>
      </c>
      <c r="F78" s="220"/>
      <c r="G78" s="80" t="s">
        <v>674</v>
      </c>
      <c r="H78" s="81">
        <v>26</v>
      </c>
      <c r="I78" s="82">
        <v>26</v>
      </c>
      <c r="J78" s="83">
        <v>12</v>
      </c>
      <c r="K78" s="83"/>
      <c r="L78" s="83">
        <v>12</v>
      </c>
      <c r="M78" s="83"/>
      <c r="N78" s="83">
        <v>2</v>
      </c>
      <c r="O78" s="83"/>
      <c r="P78" s="83"/>
      <c r="Q78" s="84"/>
      <c r="R78" s="80"/>
      <c r="S78" s="81"/>
      <c r="T78" s="82"/>
      <c r="U78" s="83"/>
      <c r="V78" s="83"/>
      <c r="W78" s="83"/>
      <c r="X78" s="83"/>
      <c r="Y78" s="83"/>
      <c r="Z78" s="83"/>
      <c r="AA78" s="83"/>
      <c r="AB78" s="84"/>
      <c r="AC78" s="80" t="s">
        <v>674</v>
      </c>
      <c r="AD78" s="81">
        <v>26</v>
      </c>
      <c r="AE78" s="82">
        <v>26</v>
      </c>
      <c r="AF78" s="83">
        <v>12</v>
      </c>
      <c r="AG78" s="83"/>
      <c r="AH78" s="83">
        <v>12</v>
      </c>
      <c r="AI78" s="83"/>
      <c r="AJ78" s="83">
        <v>2</v>
      </c>
      <c r="AK78" s="83"/>
      <c r="AL78" s="83"/>
      <c r="AM78" s="84"/>
      <c r="AN78" s="85" t="s">
        <v>89</v>
      </c>
      <c r="AO78" s="86" t="s">
        <v>13</v>
      </c>
      <c r="AP78" s="85" t="s">
        <v>88</v>
      </c>
    </row>
    <row r="79" spans="1:42" ht="0" hidden="1" customHeight="1" x14ac:dyDescent="0.25">
      <c r="A79" s="62">
        <v>4</v>
      </c>
      <c r="B79" s="63"/>
      <c r="C79" s="78"/>
      <c r="D79" s="79" t="s">
        <v>447</v>
      </c>
      <c r="E79" s="220" t="s">
        <v>448</v>
      </c>
      <c r="F79" s="220"/>
      <c r="G79" s="80" t="s">
        <v>674</v>
      </c>
      <c r="H79" s="81">
        <v>28</v>
      </c>
      <c r="I79" s="82">
        <v>26</v>
      </c>
      <c r="J79" s="83">
        <v>12</v>
      </c>
      <c r="K79" s="83"/>
      <c r="L79" s="83">
        <v>12</v>
      </c>
      <c r="M79" s="83"/>
      <c r="N79" s="83">
        <v>2</v>
      </c>
      <c r="O79" s="83">
        <v>2</v>
      </c>
      <c r="P79" s="83"/>
      <c r="Q79" s="84"/>
      <c r="R79" s="80"/>
      <c r="S79" s="81"/>
      <c r="T79" s="82"/>
      <c r="U79" s="83"/>
      <c r="V79" s="83"/>
      <c r="W79" s="83"/>
      <c r="X79" s="83"/>
      <c r="Y79" s="83"/>
      <c r="Z79" s="83"/>
      <c r="AA79" s="83"/>
      <c r="AB79" s="84"/>
      <c r="AC79" s="80" t="s">
        <v>674</v>
      </c>
      <c r="AD79" s="81">
        <v>28</v>
      </c>
      <c r="AE79" s="82">
        <v>26</v>
      </c>
      <c r="AF79" s="83">
        <v>12</v>
      </c>
      <c r="AG79" s="83"/>
      <c r="AH79" s="83">
        <v>12</v>
      </c>
      <c r="AI79" s="83"/>
      <c r="AJ79" s="83">
        <v>2</v>
      </c>
      <c r="AK79" s="83">
        <v>2</v>
      </c>
      <c r="AL79" s="83"/>
      <c r="AM79" s="84"/>
      <c r="AN79" s="85" t="s">
        <v>89</v>
      </c>
      <c r="AO79" s="86" t="s">
        <v>13</v>
      </c>
      <c r="AP79" s="85" t="s">
        <v>88</v>
      </c>
    </row>
    <row r="80" spans="1:42" ht="0" hidden="1" customHeight="1" x14ac:dyDescent="0.25">
      <c r="A80" s="62">
        <v>4</v>
      </c>
      <c r="B80" s="63" t="s">
        <v>677</v>
      </c>
      <c r="C80" s="78"/>
      <c r="D80" s="87" t="s">
        <v>453</v>
      </c>
      <c r="E80" s="219" t="s">
        <v>454</v>
      </c>
      <c r="F80" s="219"/>
      <c r="G80" s="80" t="s">
        <v>682</v>
      </c>
      <c r="H80" s="81">
        <v>144</v>
      </c>
      <c r="I80" s="82">
        <v>134</v>
      </c>
      <c r="J80" s="83">
        <v>32</v>
      </c>
      <c r="K80" s="83"/>
      <c r="L80" s="83">
        <v>98</v>
      </c>
      <c r="M80" s="83"/>
      <c r="N80" s="83">
        <v>4</v>
      </c>
      <c r="O80" s="83">
        <v>4</v>
      </c>
      <c r="P80" s="83">
        <v>6</v>
      </c>
      <c r="Q80" s="84"/>
      <c r="R80" s="80"/>
      <c r="S80" s="81"/>
      <c r="T80" s="82"/>
      <c r="U80" s="83"/>
      <c r="V80" s="83"/>
      <c r="W80" s="83"/>
      <c r="X80" s="83"/>
      <c r="Y80" s="83"/>
      <c r="Z80" s="83"/>
      <c r="AA80" s="83"/>
      <c r="AB80" s="84"/>
      <c r="AC80" s="80" t="s">
        <v>682</v>
      </c>
      <c r="AD80" s="81">
        <v>144</v>
      </c>
      <c r="AE80" s="82">
        <v>134</v>
      </c>
      <c r="AF80" s="83">
        <v>32</v>
      </c>
      <c r="AG80" s="83"/>
      <c r="AH80" s="83">
        <v>98</v>
      </c>
      <c r="AI80" s="83"/>
      <c r="AJ80" s="83">
        <v>4</v>
      </c>
      <c r="AK80" s="83">
        <v>4</v>
      </c>
      <c r="AL80" s="83">
        <v>6</v>
      </c>
      <c r="AM80" s="84"/>
      <c r="AN80" s="85"/>
      <c r="AO80" s="86"/>
      <c r="AP80" s="85" t="s">
        <v>683</v>
      </c>
    </row>
    <row r="81" spans="1:42" ht="0" hidden="1" customHeight="1" x14ac:dyDescent="0.25">
      <c r="A81" s="62">
        <v>4</v>
      </c>
      <c r="B81" s="63"/>
      <c r="C81" s="78"/>
      <c r="D81" s="79" t="s">
        <v>461</v>
      </c>
      <c r="E81" s="220" t="s">
        <v>417</v>
      </c>
      <c r="F81" s="220"/>
      <c r="G81" s="80" t="s">
        <v>673</v>
      </c>
      <c r="H81" s="81">
        <v>6</v>
      </c>
      <c r="I81" s="82"/>
      <c r="J81" s="83"/>
      <c r="K81" s="83"/>
      <c r="L81" s="83"/>
      <c r="M81" s="83"/>
      <c r="N81" s="83"/>
      <c r="O81" s="83"/>
      <c r="P81" s="83">
        <v>6</v>
      </c>
      <c r="Q81" s="84"/>
      <c r="R81" s="80"/>
      <c r="S81" s="81"/>
      <c r="T81" s="82"/>
      <c r="U81" s="83"/>
      <c r="V81" s="83"/>
      <c r="W81" s="83"/>
      <c r="X81" s="83"/>
      <c r="Y81" s="83"/>
      <c r="Z81" s="83"/>
      <c r="AA81" s="83"/>
      <c r="AB81" s="84"/>
      <c r="AC81" s="80" t="s">
        <v>673</v>
      </c>
      <c r="AD81" s="81">
        <v>6</v>
      </c>
      <c r="AE81" s="82"/>
      <c r="AF81" s="83"/>
      <c r="AG81" s="83"/>
      <c r="AH81" s="83"/>
      <c r="AI81" s="83"/>
      <c r="AJ81" s="83"/>
      <c r="AK81" s="83"/>
      <c r="AL81" s="83">
        <v>6</v>
      </c>
      <c r="AM81" s="84"/>
      <c r="AN81" s="85" t="s">
        <v>89</v>
      </c>
      <c r="AO81" s="86" t="s">
        <v>13</v>
      </c>
      <c r="AP81" s="85" t="s">
        <v>88</v>
      </c>
    </row>
    <row r="82" spans="1:42" ht="0" hidden="1" customHeight="1" x14ac:dyDescent="0.25">
      <c r="A82" s="62">
        <v>4</v>
      </c>
      <c r="B82" s="63"/>
      <c r="C82" s="78"/>
      <c r="D82" s="79" t="s">
        <v>462</v>
      </c>
      <c r="E82" s="220" t="s">
        <v>463</v>
      </c>
      <c r="F82" s="220"/>
      <c r="G82" s="80" t="s">
        <v>674</v>
      </c>
      <c r="H82" s="81">
        <v>34</v>
      </c>
      <c r="I82" s="82">
        <v>32</v>
      </c>
      <c r="J82" s="83">
        <v>16</v>
      </c>
      <c r="K82" s="83"/>
      <c r="L82" s="83">
        <v>14</v>
      </c>
      <c r="M82" s="83"/>
      <c r="N82" s="83">
        <v>2</v>
      </c>
      <c r="O82" s="83">
        <v>2</v>
      </c>
      <c r="P82" s="83"/>
      <c r="Q82" s="84"/>
      <c r="R82" s="80"/>
      <c r="S82" s="81"/>
      <c r="T82" s="82"/>
      <c r="U82" s="83"/>
      <c r="V82" s="83"/>
      <c r="W82" s="83"/>
      <c r="X82" s="83"/>
      <c r="Y82" s="83"/>
      <c r="Z82" s="83"/>
      <c r="AA82" s="83"/>
      <c r="AB82" s="84"/>
      <c r="AC82" s="80" t="s">
        <v>674</v>
      </c>
      <c r="AD82" s="81">
        <v>34</v>
      </c>
      <c r="AE82" s="82">
        <v>32</v>
      </c>
      <c r="AF82" s="83">
        <v>16</v>
      </c>
      <c r="AG82" s="83"/>
      <c r="AH82" s="83">
        <v>14</v>
      </c>
      <c r="AI82" s="83"/>
      <c r="AJ82" s="83">
        <v>2</v>
      </c>
      <c r="AK82" s="83">
        <v>2</v>
      </c>
      <c r="AL82" s="83"/>
      <c r="AM82" s="84"/>
      <c r="AN82" s="85" t="s">
        <v>89</v>
      </c>
      <c r="AO82" s="86" t="s">
        <v>13</v>
      </c>
      <c r="AP82" s="85" t="s">
        <v>683</v>
      </c>
    </row>
    <row r="83" spans="1:42" ht="0" hidden="1" customHeight="1" x14ac:dyDescent="0.25">
      <c r="A83" s="62">
        <v>4</v>
      </c>
      <c r="B83" s="63"/>
      <c r="C83" s="78"/>
      <c r="D83" s="79" t="s">
        <v>468</v>
      </c>
      <c r="E83" s="220" t="s">
        <v>469</v>
      </c>
      <c r="F83" s="220"/>
      <c r="G83" s="80" t="s">
        <v>674</v>
      </c>
      <c r="H83" s="81">
        <v>32</v>
      </c>
      <c r="I83" s="82">
        <v>30</v>
      </c>
      <c r="J83" s="83">
        <v>16</v>
      </c>
      <c r="K83" s="83"/>
      <c r="L83" s="83">
        <v>12</v>
      </c>
      <c r="M83" s="83"/>
      <c r="N83" s="83">
        <v>2</v>
      </c>
      <c r="O83" s="83">
        <v>2</v>
      </c>
      <c r="P83" s="83"/>
      <c r="Q83" s="84"/>
      <c r="R83" s="80"/>
      <c r="S83" s="81"/>
      <c r="T83" s="82"/>
      <c r="U83" s="83"/>
      <c r="V83" s="83"/>
      <c r="W83" s="83"/>
      <c r="X83" s="83"/>
      <c r="Y83" s="83"/>
      <c r="Z83" s="83"/>
      <c r="AA83" s="83"/>
      <c r="AB83" s="84"/>
      <c r="AC83" s="80" t="s">
        <v>674</v>
      </c>
      <c r="AD83" s="81">
        <v>32</v>
      </c>
      <c r="AE83" s="82">
        <v>30</v>
      </c>
      <c r="AF83" s="83">
        <v>16</v>
      </c>
      <c r="AG83" s="83"/>
      <c r="AH83" s="83">
        <v>12</v>
      </c>
      <c r="AI83" s="83"/>
      <c r="AJ83" s="83">
        <v>2</v>
      </c>
      <c r="AK83" s="83">
        <v>2</v>
      </c>
      <c r="AL83" s="83"/>
      <c r="AM83" s="84"/>
      <c r="AN83" s="85"/>
      <c r="AO83" s="86"/>
      <c r="AP83" s="85" t="s">
        <v>683</v>
      </c>
    </row>
    <row r="84" spans="1:42" ht="0" hidden="1" customHeight="1" x14ac:dyDescent="0.25">
      <c r="A84" s="62">
        <v>4</v>
      </c>
      <c r="B84" s="63" t="s">
        <v>677</v>
      </c>
      <c r="C84" s="78"/>
      <c r="D84" s="87" t="s">
        <v>475</v>
      </c>
      <c r="E84" s="219" t="s">
        <v>476</v>
      </c>
      <c r="F84" s="219"/>
      <c r="G84" s="80" t="s">
        <v>687</v>
      </c>
      <c r="H84" s="81">
        <v>140</v>
      </c>
      <c r="I84" s="82">
        <v>126</v>
      </c>
      <c r="J84" s="83">
        <v>30</v>
      </c>
      <c r="K84" s="83"/>
      <c r="L84" s="83">
        <v>92</v>
      </c>
      <c r="M84" s="83"/>
      <c r="N84" s="83">
        <v>4</v>
      </c>
      <c r="O84" s="83">
        <v>8</v>
      </c>
      <c r="P84" s="83">
        <v>6</v>
      </c>
      <c r="Q84" s="84"/>
      <c r="R84" s="80"/>
      <c r="S84" s="81"/>
      <c r="T84" s="82"/>
      <c r="U84" s="83"/>
      <c r="V84" s="83"/>
      <c r="W84" s="83"/>
      <c r="X84" s="83"/>
      <c r="Y84" s="83"/>
      <c r="Z84" s="83"/>
      <c r="AA84" s="83"/>
      <c r="AB84" s="84"/>
      <c r="AC84" s="80" t="s">
        <v>687</v>
      </c>
      <c r="AD84" s="81">
        <v>140</v>
      </c>
      <c r="AE84" s="82">
        <v>126</v>
      </c>
      <c r="AF84" s="83">
        <v>30</v>
      </c>
      <c r="AG84" s="83"/>
      <c r="AH84" s="83">
        <v>92</v>
      </c>
      <c r="AI84" s="83"/>
      <c r="AJ84" s="83">
        <v>4</v>
      </c>
      <c r="AK84" s="83">
        <v>8</v>
      </c>
      <c r="AL84" s="83">
        <v>6</v>
      </c>
      <c r="AM84" s="84"/>
      <c r="AN84" s="85"/>
      <c r="AO84" s="86"/>
      <c r="AP84" s="85" t="s">
        <v>683</v>
      </c>
    </row>
    <row r="85" spans="1:42" ht="0" hidden="1" customHeight="1" x14ac:dyDescent="0.25">
      <c r="A85" s="62">
        <v>4</v>
      </c>
      <c r="B85" s="63"/>
      <c r="C85" s="78"/>
      <c r="D85" s="79" t="s">
        <v>484</v>
      </c>
      <c r="E85" s="220" t="s">
        <v>417</v>
      </c>
      <c r="F85" s="220"/>
      <c r="G85" s="80" t="s">
        <v>673</v>
      </c>
      <c r="H85" s="81">
        <v>6</v>
      </c>
      <c r="I85" s="82"/>
      <c r="J85" s="83"/>
      <c r="K85" s="83"/>
      <c r="L85" s="83"/>
      <c r="M85" s="83"/>
      <c r="N85" s="83"/>
      <c r="O85" s="83"/>
      <c r="P85" s="83">
        <v>6</v>
      </c>
      <c r="Q85" s="84"/>
      <c r="R85" s="80"/>
      <c r="S85" s="81"/>
      <c r="T85" s="82"/>
      <c r="U85" s="83"/>
      <c r="V85" s="83"/>
      <c r="W85" s="83"/>
      <c r="X85" s="83"/>
      <c r="Y85" s="83"/>
      <c r="Z85" s="83"/>
      <c r="AA85" s="83"/>
      <c r="AB85" s="84"/>
      <c r="AC85" s="80" t="s">
        <v>673</v>
      </c>
      <c r="AD85" s="81">
        <v>6</v>
      </c>
      <c r="AE85" s="82"/>
      <c r="AF85" s="83"/>
      <c r="AG85" s="83"/>
      <c r="AH85" s="83"/>
      <c r="AI85" s="83"/>
      <c r="AJ85" s="83"/>
      <c r="AK85" s="83"/>
      <c r="AL85" s="83">
        <v>6</v>
      </c>
      <c r="AM85" s="84"/>
      <c r="AN85" s="85" t="s">
        <v>89</v>
      </c>
      <c r="AO85" s="86" t="s">
        <v>13</v>
      </c>
      <c r="AP85" s="85" t="s">
        <v>88</v>
      </c>
    </row>
    <row r="86" spans="1:42" ht="0" hidden="1" customHeight="1" x14ac:dyDescent="0.25">
      <c r="A86" s="62">
        <v>4</v>
      </c>
      <c r="B86" s="63"/>
      <c r="C86" s="78"/>
      <c r="D86" s="79" t="s">
        <v>485</v>
      </c>
      <c r="E86" s="220" t="s">
        <v>486</v>
      </c>
      <c r="F86" s="220"/>
      <c r="G86" s="80" t="s">
        <v>688</v>
      </c>
      <c r="H86" s="81">
        <v>32</v>
      </c>
      <c r="I86" s="82">
        <v>27</v>
      </c>
      <c r="J86" s="83">
        <v>15</v>
      </c>
      <c r="K86" s="83"/>
      <c r="L86" s="83">
        <v>10</v>
      </c>
      <c r="M86" s="83"/>
      <c r="N86" s="83">
        <v>2</v>
      </c>
      <c r="O86" s="83">
        <v>5</v>
      </c>
      <c r="P86" s="83"/>
      <c r="Q86" s="84"/>
      <c r="R86" s="80"/>
      <c r="S86" s="81"/>
      <c r="T86" s="82"/>
      <c r="U86" s="83"/>
      <c r="V86" s="83"/>
      <c r="W86" s="83"/>
      <c r="X86" s="83"/>
      <c r="Y86" s="83"/>
      <c r="Z86" s="83"/>
      <c r="AA86" s="83"/>
      <c r="AB86" s="84"/>
      <c r="AC86" s="80" t="s">
        <v>688</v>
      </c>
      <c r="AD86" s="81">
        <v>32</v>
      </c>
      <c r="AE86" s="82">
        <v>27</v>
      </c>
      <c r="AF86" s="83">
        <v>15</v>
      </c>
      <c r="AG86" s="83"/>
      <c r="AH86" s="83">
        <v>10</v>
      </c>
      <c r="AI86" s="83"/>
      <c r="AJ86" s="83">
        <v>2</v>
      </c>
      <c r="AK86" s="83">
        <v>5</v>
      </c>
      <c r="AL86" s="83"/>
      <c r="AM86" s="84"/>
      <c r="AN86" s="85" t="s">
        <v>89</v>
      </c>
      <c r="AO86" s="86" t="s">
        <v>13</v>
      </c>
      <c r="AP86" s="85" t="s">
        <v>683</v>
      </c>
    </row>
    <row r="87" spans="1:42" ht="0" hidden="1" customHeight="1" x14ac:dyDescent="0.25">
      <c r="A87" s="62">
        <v>4</v>
      </c>
      <c r="B87" s="63"/>
      <c r="C87" s="78"/>
      <c r="D87" s="79" t="s">
        <v>487</v>
      </c>
      <c r="E87" s="220" t="s">
        <v>488</v>
      </c>
      <c r="F87" s="220"/>
      <c r="G87" s="80" t="s">
        <v>688</v>
      </c>
      <c r="H87" s="81">
        <v>30</v>
      </c>
      <c r="I87" s="82">
        <v>27</v>
      </c>
      <c r="J87" s="83">
        <v>15</v>
      </c>
      <c r="K87" s="83"/>
      <c r="L87" s="83">
        <v>10</v>
      </c>
      <c r="M87" s="83"/>
      <c r="N87" s="83">
        <v>2</v>
      </c>
      <c r="O87" s="83">
        <v>3</v>
      </c>
      <c r="P87" s="83"/>
      <c r="Q87" s="84"/>
      <c r="R87" s="80"/>
      <c r="S87" s="81"/>
      <c r="T87" s="82"/>
      <c r="U87" s="83"/>
      <c r="V87" s="83"/>
      <c r="W87" s="83"/>
      <c r="X87" s="83"/>
      <c r="Y87" s="83"/>
      <c r="Z87" s="83"/>
      <c r="AA87" s="83"/>
      <c r="AB87" s="84"/>
      <c r="AC87" s="80" t="s">
        <v>688</v>
      </c>
      <c r="AD87" s="81">
        <v>30</v>
      </c>
      <c r="AE87" s="82">
        <v>27</v>
      </c>
      <c r="AF87" s="83">
        <v>15</v>
      </c>
      <c r="AG87" s="83"/>
      <c r="AH87" s="83">
        <v>10</v>
      </c>
      <c r="AI87" s="83"/>
      <c r="AJ87" s="83">
        <v>2</v>
      </c>
      <c r="AK87" s="83">
        <v>3</v>
      </c>
      <c r="AL87" s="83"/>
      <c r="AM87" s="84"/>
      <c r="AN87" s="85" t="s">
        <v>89</v>
      </c>
      <c r="AO87" s="86" t="s">
        <v>13</v>
      </c>
      <c r="AP87" s="85" t="s">
        <v>683</v>
      </c>
    </row>
    <row r="88" spans="1:42" ht="0" hidden="1" customHeight="1" x14ac:dyDescent="0.25">
      <c r="A88" s="62"/>
      <c r="B88" s="63"/>
      <c r="C88" s="238"/>
      <c r="D88" s="238"/>
      <c r="E88" s="238"/>
      <c r="F88" s="238"/>
      <c r="G88" s="88"/>
      <c r="H88" s="239"/>
      <c r="I88" s="239"/>
      <c r="J88" s="239"/>
      <c r="K88" s="239"/>
      <c r="L88" s="239"/>
      <c r="M88" s="239"/>
      <c r="N88" s="239"/>
      <c r="O88" s="239"/>
      <c r="P88" s="239"/>
      <c r="Q88" s="239"/>
      <c r="R88" s="89"/>
      <c r="S88" s="239"/>
      <c r="T88" s="239"/>
      <c r="U88" s="239"/>
      <c r="V88" s="239"/>
      <c r="W88" s="239"/>
      <c r="X88" s="239"/>
      <c r="Y88" s="239"/>
      <c r="Z88" s="239"/>
      <c r="AA88" s="239"/>
      <c r="AB88" s="239"/>
      <c r="AC88" s="89"/>
      <c r="AD88" s="239"/>
      <c r="AE88" s="239"/>
      <c r="AF88" s="239"/>
      <c r="AG88" s="239"/>
      <c r="AH88" s="239"/>
      <c r="AI88" s="239"/>
      <c r="AJ88" s="239"/>
      <c r="AK88" s="239"/>
      <c r="AL88" s="239"/>
      <c r="AM88" s="239"/>
      <c r="AN88" s="89"/>
      <c r="AO88" s="90"/>
      <c r="AP88" s="89"/>
    </row>
    <row r="89" spans="1:42" ht="15.75" customHeight="1" x14ac:dyDescent="0.25">
      <c r="A89" s="62">
        <v>-2</v>
      </c>
      <c r="B89" s="63"/>
      <c r="C89" s="221" t="s">
        <v>689</v>
      </c>
      <c r="D89" s="221"/>
      <c r="E89" s="221"/>
      <c r="F89" s="221"/>
      <c r="G89" s="240" t="s">
        <v>679</v>
      </c>
      <c r="H89" s="240"/>
      <c r="I89" s="240"/>
      <c r="J89" s="240"/>
      <c r="K89" s="240"/>
      <c r="L89" s="240"/>
      <c r="M89" s="240"/>
      <c r="N89" s="240"/>
      <c r="O89" s="240"/>
      <c r="P89" s="240"/>
      <c r="Q89" s="240"/>
      <c r="R89" s="240" t="s">
        <v>700</v>
      </c>
      <c r="S89" s="240"/>
      <c r="T89" s="240"/>
      <c r="U89" s="240"/>
      <c r="V89" s="240"/>
      <c r="W89" s="240"/>
      <c r="X89" s="240"/>
      <c r="Y89" s="240"/>
      <c r="Z89" s="240"/>
      <c r="AA89" s="240"/>
      <c r="AB89" s="240"/>
      <c r="AC89" s="241" t="s">
        <v>701</v>
      </c>
      <c r="AD89" s="241"/>
      <c r="AE89" s="241"/>
      <c r="AF89" s="241"/>
      <c r="AG89" s="241"/>
      <c r="AH89" s="241"/>
      <c r="AI89" s="241"/>
      <c r="AJ89" s="241"/>
      <c r="AK89" s="241"/>
      <c r="AL89" s="241"/>
      <c r="AM89" s="241"/>
      <c r="AN89" s="241"/>
      <c r="AO89" s="241"/>
      <c r="AP89" s="241"/>
    </row>
    <row r="90" spans="1:42" ht="5.25" customHeight="1" x14ac:dyDescent="0.25">
      <c r="A90" s="62"/>
      <c r="B90" s="63"/>
      <c r="C90" s="238"/>
      <c r="D90" s="238"/>
      <c r="E90" s="238"/>
      <c r="F90" s="238"/>
      <c r="G90" s="91"/>
      <c r="H90" s="239"/>
      <c r="I90" s="239"/>
      <c r="J90" s="239"/>
      <c r="K90" s="239"/>
      <c r="L90" s="239"/>
      <c r="M90" s="239"/>
      <c r="N90" s="239"/>
      <c r="O90" s="239"/>
      <c r="P90" s="239"/>
      <c r="Q90" s="239"/>
      <c r="R90" s="89"/>
      <c r="S90" s="239"/>
      <c r="T90" s="239"/>
      <c r="U90" s="239"/>
      <c r="V90" s="239"/>
      <c r="W90" s="239"/>
      <c r="X90" s="239"/>
      <c r="Y90" s="239"/>
      <c r="Z90" s="239"/>
      <c r="AA90" s="239"/>
      <c r="AB90" s="239"/>
      <c r="AC90" s="89"/>
      <c r="AD90" s="239"/>
      <c r="AE90" s="239"/>
      <c r="AF90" s="239"/>
      <c r="AG90" s="239"/>
      <c r="AH90" s="239"/>
      <c r="AI90" s="239"/>
      <c r="AJ90" s="239"/>
      <c r="AK90" s="239"/>
      <c r="AL90" s="239"/>
      <c r="AM90" s="239"/>
      <c r="AN90" s="89"/>
      <c r="AO90" s="90"/>
      <c r="AP90" s="89"/>
    </row>
    <row r="91" spans="1:42" ht="15.75" customHeight="1" x14ac:dyDescent="0.25">
      <c r="A91" s="62">
        <v>-2</v>
      </c>
      <c r="B91" s="63"/>
      <c r="C91" s="221" t="s">
        <v>693</v>
      </c>
      <c r="D91" s="221"/>
      <c r="E91" s="221"/>
      <c r="F91" s="78" t="s">
        <v>694</v>
      </c>
      <c r="G91" s="92"/>
      <c r="H91" s="93">
        <v>72</v>
      </c>
      <c r="I91" s="93">
        <v>72</v>
      </c>
      <c r="J91" s="93"/>
      <c r="K91" s="93"/>
      <c r="L91" s="93">
        <v>72</v>
      </c>
      <c r="M91" s="93"/>
      <c r="N91" s="93"/>
      <c r="O91" s="93"/>
      <c r="P91" s="93"/>
      <c r="Q91" s="94">
        <v>2</v>
      </c>
      <c r="R91" s="95"/>
      <c r="S91" s="93">
        <v>144</v>
      </c>
      <c r="T91" s="93">
        <v>144</v>
      </c>
      <c r="U91" s="93"/>
      <c r="V91" s="93"/>
      <c r="W91" s="93">
        <v>144</v>
      </c>
      <c r="X91" s="93"/>
      <c r="Y91" s="93"/>
      <c r="Z91" s="93"/>
      <c r="AA91" s="93"/>
      <c r="AB91" s="94">
        <v>4</v>
      </c>
      <c r="AC91" s="95"/>
      <c r="AD91" s="93">
        <v>216</v>
      </c>
      <c r="AE91" s="93">
        <v>216</v>
      </c>
      <c r="AF91" s="93"/>
      <c r="AG91" s="93"/>
      <c r="AH91" s="93">
        <v>216</v>
      </c>
      <c r="AI91" s="93"/>
      <c r="AJ91" s="93"/>
      <c r="AK91" s="93"/>
      <c r="AL91" s="93"/>
      <c r="AM91" s="94">
        <v>6</v>
      </c>
      <c r="AN91" s="95"/>
      <c r="AO91" s="96"/>
      <c r="AP91" s="95"/>
    </row>
    <row r="92" spans="1:42" ht="24.75" customHeight="1" x14ac:dyDescent="0.25">
      <c r="A92" s="62">
        <v>2</v>
      </c>
      <c r="B92" s="63"/>
      <c r="C92" s="78"/>
      <c r="D92" s="97" t="s">
        <v>429</v>
      </c>
      <c r="E92" s="220" t="s">
        <v>430</v>
      </c>
      <c r="F92" s="220"/>
      <c r="G92" s="98"/>
      <c r="H92" s="99">
        <v>72</v>
      </c>
      <c r="I92" s="100">
        <v>72</v>
      </c>
      <c r="J92" s="78"/>
      <c r="K92" s="78"/>
      <c r="L92" s="78">
        <v>72</v>
      </c>
      <c r="M92" s="78"/>
      <c r="N92" s="78"/>
      <c r="O92" s="78"/>
      <c r="P92" s="78"/>
      <c r="Q92" s="70">
        <v>2</v>
      </c>
      <c r="R92" s="98"/>
      <c r="S92" s="99">
        <v>144</v>
      </c>
      <c r="T92" s="100">
        <v>144</v>
      </c>
      <c r="U92" s="78"/>
      <c r="V92" s="78"/>
      <c r="W92" s="78">
        <v>144</v>
      </c>
      <c r="X92" s="78"/>
      <c r="Y92" s="78"/>
      <c r="Z92" s="78"/>
      <c r="AA92" s="78"/>
      <c r="AB92" s="70">
        <v>4</v>
      </c>
      <c r="AC92" s="98"/>
      <c r="AD92" s="99">
        <v>216</v>
      </c>
      <c r="AE92" s="100">
        <v>216</v>
      </c>
      <c r="AF92" s="78"/>
      <c r="AG92" s="78"/>
      <c r="AH92" s="78">
        <v>216</v>
      </c>
      <c r="AI92" s="78"/>
      <c r="AJ92" s="78"/>
      <c r="AK92" s="78"/>
      <c r="AL92" s="78"/>
      <c r="AM92" s="70">
        <v>6</v>
      </c>
      <c r="AN92" s="101" t="s">
        <v>89</v>
      </c>
      <c r="AO92" s="102" t="s">
        <v>13</v>
      </c>
      <c r="AP92" s="101" t="s">
        <v>680</v>
      </c>
    </row>
    <row r="93" spans="1:42" ht="0" hidden="1" customHeight="1" x14ac:dyDescent="0.25">
      <c r="A93" s="62">
        <v>3</v>
      </c>
      <c r="B93" s="63"/>
      <c r="C93" s="78"/>
      <c r="D93" s="97" t="s">
        <v>429</v>
      </c>
      <c r="E93" s="220" t="s">
        <v>430</v>
      </c>
      <c r="F93" s="220"/>
      <c r="G93" s="98" t="s">
        <v>674</v>
      </c>
      <c r="H93" s="99">
        <v>72</v>
      </c>
      <c r="I93" s="100">
        <v>72</v>
      </c>
      <c r="J93" s="78"/>
      <c r="K93" s="78"/>
      <c r="L93" s="78">
        <v>72</v>
      </c>
      <c r="M93" s="78"/>
      <c r="N93" s="78"/>
      <c r="O93" s="78"/>
      <c r="P93" s="78"/>
      <c r="Q93" s="70">
        <v>2</v>
      </c>
      <c r="R93" s="98"/>
      <c r="S93" s="99"/>
      <c r="T93" s="100"/>
      <c r="U93" s="78"/>
      <c r="V93" s="78"/>
      <c r="W93" s="78"/>
      <c r="X93" s="78"/>
      <c r="Y93" s="78"/>
      <c r="Z93" s="78"/>
      <c r="AA93" s="78"/>
      <c r="AB93" s="70"/>
      <c r="AC93" s="98" t="s">
        <v>674</v>
      </c>
      <c r="AD93" s="99">
        <v>72</v>
      </c>
      <c r="AE93" s="100">
        <v>72</v>
      </c>
      <c r="AF93" s="78"/>
      <c r="AG93" s="78"/>
      <c r="AH93" s="78">
        <v>72</v>
      </c>
      <c r="AI93" s="78"/>
      <c r="AJ93" s="78"/>
      <c r="AK93" s="78"/>
      <c r="AL93" s="78"/>
      <c r="AM93" s="70">
        <v>2</v>
      </c>
      <c r="AN93" s="101" t="s">
        <v>89</v>
      </c>
      <c r="AO93" s="102" t="s">
        <v>13</v>
      </c>
      <c r="AP93" s="101" t="s">
        <v>680</v>
      </c>
    </row>
    <row r="94" spans="1:42" ht="0" hidden="1" customHeight="1" x14ac:dyDescent="0.25">
      <c r="A94" s="62">
        <v>3</v>
      </c>
      <c r="B94" s="63"/>
      <c r="C94" s="78"/>
      <c r="D94" s="97" t="s">
        <v>491</v>
      </c>
      <c r="E94" s="220" t="s">
        <v>492</v>
      </c>
      <c r="F94" s="220"/>
      <c r="G94" s="98"/>
      <c r="H94" s="99"/>
      <c r="I94" s="100"/>
      <c r="J94" s="78"/>
      <c r="K94" s="78"/>
      <c r="L94" s="78"/>
      <c r="M94" s="78"/>
      <c r="N94" s="78"/>
      <c r="O94" s="78"/>
      <c r="P94" s="78"/>
      <c r="Q94" s="70"/>
      <c r="R94" s="98" t="s">
        <v>674</v>
      </c>
      <c r="S94" s="99">
        <v>72</v>
      </c>
      <c r="T94" s="100">
        <v>72</v>
      </c>
      <c r="U94" s="78"/>
      <c r="V94" s="78"/>
      <c r="W94" s="78">
        <v>72</v>
      </c>
      <c r="X94" s="78"/>
      <c r="Y94" s="78"/>
      <c r="Z94" s="78"/>
      <c r="AA94" s="78"/>
      <c r="AB94" s="70">
        <v>2</v>
      </c>
      <c r="AC94" s="98" t="s">
        <v>674</v>
      </c>
      <c r="AD94" s="99">
        <v>72</v>
      </c>
      <c r="AE94" s="100">
        <v>72</v>
      </c>
      <c r="AF94" s="78"/>
      <c r="AG94" s="78"/>
      <c r="AH94" s="78">
        <v>72</v>
      </c>
      <c r="AI94" s="78"/>
      <c r="AJ94" s="78"/>
      <c r="AK94" s="78"/>
      <c r="AL94" s="78"/>
      <c r="AM94" s="70">
        <v>2</v>
      </c>
      <c r="AN94" s="101" t="s">
        <v>89</v>
      </c>
      <c r="AO94" s="102" t="s">
        <v>13</v>
      </c>
      <c r="AP94" s="101" t="s">
        <v>87</v>
      </c>
    </row>
    <row r="95" spans="1:42" ht="0" hidden="1" customHeight="1" x14ac:dyDescent="0.25">
      <c r="A95" s="62">
        <v>3</v>
      </c>
      <c r="B95" s="63"/>
      <c r="C95" s="78"/>
      <c r="D95" s="97" t="s">
        <v>512</v>
      </c>
      <c r="E95" s="220" t="s">
        <v>513</v>
      </c>
      <c r="F95" s="220"/>
      <c r="G95" s="98"/>
      <c r="H95" s="99">
        <v>36</v>
      </c>
      <c r="I95" s="100">
        <v>36</v>
      </c>
      <c r="J95" s="78"/>
      <c r="K95" s="78"/>
      <c r="L95" s="78">
        <v>36</v>
      </c>
      <c r="M95" s="78"/>
      <c r="N95" s="78"/>
      <c r="O95" s="78"/>
      <c r="P95" s="78"/>
      <c r="Q95" s="70">
        <v>1</v>
      </c>
      <c r="R95" s="98" t="s">
        <v>674</v>
      </c>
      <c r="S95" s="99">
        <v>36</v>
      </c>
      <c r="T95" s="100">
        <v>36</v>
      </c>
      <c r="U95" s="78"/>
      <c r="V95" s="78"/>
      <c r="W95" s="78">
        <v>36</v>
      </c>
      <c r="X95" s="78"/>
      <c r="Y95" s="78"/>
      <c r="Z95" s="78"/>
      <c r="AA95" s="78"/>
      <c r="AB95" s="70">
        <v>1</v>
      </c>
      <c r="AC95" s="98" t="s">
        <v>674</v>
      </c>
      <c r="AD95" s="99">
        <v>72</v>
      </c>
      <c r="AE95" s="100">
        <v>72</v>
      </c>
      <c r="AF95" s="78"/>
      <c r="AG95" s="78"/>
      <c r="AH95" s="78">
        <v>72</v>
      </c>
      <c r="AI95" s="78"/>
      <c r="AJ95" s="78"/>
      <c r="AK95" s="78"/>
      <c r="AL95" s="78"/>
      <c r="AM95" s="70">
        <v>2</v>
      </c>
      <c r="AN95" s="101" t="s">
        <v>89</v>
      </c>
      <c r="AO95" s="102" t="s">
        <v>13</v>
      </c>
      <c r="AP95" s="101" t="s">
        <v>375</v>
      </c>
    </row>
    <row r="96" spans="1:42" ht="0" hidden="1" customHeight="1" x14ac:dyDescent="0.25">
      <c r="A96" s="62">
        <v>3</v>
      </c>
      <c r="B96" s="63"/>
      <c r="C96" s="78"/>
      <c r="D96" s="97" t="s">
        <v>528</v>
      </c>
      <c r="E96" s="220" t="s">
        <v>179</v>
      </c>
      <c r="F96" s="220"/>
      <c r="G96" s="98"/>
      <c r="H96" s="99">
        <v>36</v>
      </c>
      <c r="I96" s="100">
        <v>36</v>
      </c>
      <c r="J96" s="78"/>
      <c r="K96" s="78"/>
      <c r="L96" s="78">
        <v>36</v>
      </c>
      <c r="M96" s="78"/>
      <c r="N96" s="78"/>
      <c r="O96" s="78"/>
      <c r="P96" s="78"/>
      <c r="Q96" s="70">
        <v>1</v>
      </c>
      <c r="R96" s="98"/>
      <c r="S96" s="99"/>
      <c r="T96" s="100"/>
      <c r="U96" s="78"/>
      <c r="V96" s="78"/>
      <c r="W96" s="78"/>
      <c r="X96" s="78"/>
      <c r="Y96" s="78"/>
      <c r="Z96" s="78"/>
      <c r="AA96" s="78"/>
      <c r="AB96" s="70"/>
      <c r="AC96" s="98"/>
      <c r="AD96" s="99">
        <v>36</v>
      </c>
      <c r="AE96" s="100">
        <v>36</v>
      </c>
      <c r="AF96" s="78"/>
      <c r="AG96" s="78"/>
      <c r="AH96" s="78">
        <v>36</v>
      </c>
      <c r="AI96" s="78"/>
      <c r="AJ96" s="78"/>
      <c r="AK96" s="78"/>
      <c r="AL96" s="78"/>
      <c r="AM96" s="70">
        <v>1</v>
      </c>
      <c r="AN96" s="101" t="s">
        <v>89</v>
      </c>
      <c r="AO96" s="102" t="s">
        <v>13</v>
      </c>
      <c r="AP96" s="101" t="s">
        <v>86</v>
      </c>
    </row>
    <row r="97" spans="1:42" ht="0" hidden="1" customHeight="1" x14ac:dyDescent="0.25">
      <c r="A97" s="62">
        <v>4</v>
      </c>
      <c r="B97" s="63"/>
      <c r="C97" s="78"/>
      <c r="D97" s="97" t="s">
        <v>449</v>
      </c>
      <c r="E97" s="220" t="s">
        <v>450</v>
      </c>
      <c r="F97" s="220"/>
      <c r="G97" s="98" t="s">
        <v>674</v>
      </c>
      <c r="H97" s="99">
        <v>36</v>
      </c>
      <c r="I97" s="100">
        <v>36</v>
      </c>
      <c r="J97" s="78"/>
      <c r="K97" s="78"/>
      <c r="L97" s="78">
        <v>36</v>
      </c>
      <c r="M97" s="78"/>
      <c r="N97" s="78"/>
      <c r="O97" s="78"/>
      <c r="P97" s="78"/>
      <c r="Q97" s="70">
        <v>1</v>
      </c>
      <c r="R97" s="98"/>
      <c r="S97" s="99"/>
      <c r="T97" s="100"/>
      <c r="U97" s="78"/>
      <c r="V97" s="78"/>
      <c r="W97" s="78"/>
      <c r="X97" s="78"/>
      <c r="Y97" s="78"/>
      <c r="Z97" s="78"/>
      <c r="AA97" s="78"/>
      <c r="AB97" s="70"/>
      <c r="AC97" s="98" t="s">
        <v>674</v>
      </c>
      <c r="AD97" s="99">
        <v>36</v>
      </c>
      <c r="AE97" s="100">
        <v>36</v>
      </c>
      <c r="AF97" s="78"/>
      <c r="AG97" s="78"/>
      <c r="AH97" s="78">
        <v>36</v>
      </c>
      <c r="AI97" s="78"/>
      <c r="AJ97" s="78"/>
      <c r="AK97" s="78"/>
      <c r="AL97" s="78"/>
      <c r="AM97" s="70">
        <v>1</v>
      </c>
      <c r="AN97" s="101" t="s">
        <v>89</v>
      </c>
      <c r="AO97" s="102" t="s">
        <v>13</v>
      </c>
      <c r="AP97" s="101" t="s">
        <v>88</v>
      </c>
    </row>
    <row r="98" spans="1:42" ht="0" hidden="1" customHeight="1" x14ac:dyDescent="0.25">
      <c r="A98" s="62">
        <v>4</v>
      </c>
      <c r="B98" s="63"/>
      <c r="C98" s="78"/>
      <c r="D98" s="97" t="s">
        <v>472</v>
      </c>
      <c r="E98" s="220" t="s">
        <v>473</v>
      </c>
      <c r="F98" s="220"/>
      <c r="G98" s="98" t="s">
        <v>674</v>
      </c>
      <c r="H98" s="99">
        <v>36</v>
      </c>
      <c r="I98" s="100">
        <v>36</v>
      </c>
      <c r="J98" s="78"/>
      <c r="K98" s="78"/>
      <c r="L98" s="78">
        <v>36</v>
      </c>
      <c r="M98" s="78"/>
      <c r="N98" s="78"/>
      <c r="O98" s="78"/>
      <c r="P98" s="78"/>
      <c r="Q98" s="70">
        <v>1</v>
      </c>
      <c r="R98" s="98"/>
      <c r="S98" s="99"/>
      <c r="T98" s="100"/>
      <c r="U98" s="78"/>
      <c r="V98" s="78"/>
      <c r="W98" s="78"/>
      <c r="X98" s="78"/>
      <c r="Y98" s="78"/>
      <c r="Z98" s="78"/>
      <c r="AA98" s="78"/>
      <c r="AB98" s="70"/>
      <c r="AC98" s="98" t="s">
        <v>674</v>
      </c>
      <c r="AD98" s="99">
        <v>36</v>
      </c>
      <c r="AE98" s="100">
        <v>36</v>
      </c>
      <c r="AF98" s="78"/>
      <c r="AG98" s="78"/>
      <c r="AH98" s="78">
        <v>36</v>
      </c>
      <c r="AI98" s="78"/>
      <c r="AJ98" s="78"/>
      <c r="AK98" s="78"/>
      <c r="AL98" s="78"/>
      <c r="AM98" s="70">
        <v>1</v>
      </c>
      <c r="AN98" s="101" t="s">
        <v>89</v>
      </c>
      <c r="AO98" s="102" t="s">
        <v>13</v>
      </c>
      <c r="AP98" s="101" t="s">
        <v>88</v>
      </c>
    </row>
    <row r="99" spans="1:42" ht="0" hidden="1" customHeight="1" x14ac:dyDescent="0.25">
      <c r="A99" s="62">
        <v>3</v>
      </c>
      <c r="B99" s="63"/>
      <c r="C99" s="78"/>
      <c r="D99" s="97" t="s">
        <v>434</v>
      </c>
      <c r="E99" s="220" t="s">
        <v>435</v>
      </c>
      <c r="F99" s="220"/>
      <c r="G99" s="98" t="s">
        <v>674</v>
      </c>
      <c r="H99" s="99">
        <v>108</v>
      </c>
      <c r="I99" s="100">
        <v>108</v>
      </c>
      <c r="J99" s="78"/>
      <c r="K99" s="78"/>
      <c r="L99" s="78">
        <v>108</v>
      </c>
      <c r="M99" s="78"/>
      <c r="N99" s="78"/>
      <c r="O99" s="78"/>
      <c r="P99" s="78"/>
      <c r="Q99" s="70">
        <v>3</v>
      </c>
      <c r="R99" s="98"/>
      <c r="S99" s="99"/>
      <c r="T99" s="100"/>
      <c r="U99" s="78"/>
      <c r="V99" s="78"/>
      <c r="W99" s="78"/>
      <c r="X99" s="78"/>
      <c r="Y99" s="78"/>
      <c r="Z99" s="78"/>
      <c r="AA99" s="78"/>
      <c r="AB99" s="70"/>
      <c r="AC99" s="98" t="s">
        <v>674</v>
      </c>
      <c r="AD99" s="99">
        <v>108</v>
      </c>
      <c r="AE99" s="100">
        <v>108</v>
      </c>
      <c r="AF99" s="78"/>
      <c r="AG99" s="78"/>
      <c r="AH99" s="78">
        <v>108</v>
      </c>
      <c r="AI99" s="78"/>
      <c r="AJ99" s="78"/>
      <c r="AK99" s="78"/>
      <c r="AL99" s="78"/>
      <c r="AM99" s="70">
        <v>3</v>
      </c>
      <c r="AN99" s="101" t="s">
        <v>89</v>
      </c>
      <c r="AO99" s="102" t="s">
        <v>13</v>
      </c>
      <c r="AP99" s="101" t="s">
        <v>86</v>
      </c>
    </row>
    <row r="100" spans="1:42" ht="0" hidden="1" customHeight="1" x14ac:dyDescent="0.25">
      <c r="A100" s="62">
        <v>3</v>
      </c>
      <c r="B100" s="63"/>
      <c r="C100" s="78"/>
      <c r="D100" s="97" t="s">
        <v>514</v>
      </c>
      <c r="E100" s="220" t="s">
        <v>515</v>
      </c>
      <c r="F100" s="220"/>
      <c r="G100" s="98"/>
      <c r="H100" s="99"/>
      <c r="I100" s="100"/>
      <c r="J100" s="78"/>
      <c r="K100" s="78"/>
      <c r="L100" s="78"/>
      <c r="M100" s="78"/>
      <c r="N100" s="78"/>
      <c r="O100" s="78"/>
      <c r="P100" s="78"/>
      <c r="Q100" s="70"/>
      <c r="R100" s="98" t="s">
        <v>674</v>
      </c>
      <c r="S100" s="99">
        <v>72</v>
      </c>
      <c r="T100" s="100">
        <v>72</v>
      </c>
      <c r="U100" s="78"/>
      <c r="V100" s="78"/>
      <c r="W100" s="78">
        <v>72</v>
      </c>
      <c r="X100" s="78"/>
      <c r="Y100" s="78"/>
      <c r="Z100" s="78"/>
      <c r="AA100" s="78"/>
      <c r="AB100" s="70">
        <v>2</v>
      </c>
      <c r="AC100" s="98" t="s">
        <v>674</v>
      </c>
      <c r="AD100" s="99">
        <v>72</v>
      </c>
      <c r="AE100" s="100">
        <v>72</v>
      </c>
      <c r="AF100" s="78"/>
      <c r="AG100" s="78"/>
      <c r="AH100" s="78">
        <v>72</v>
      </c>
      <c r="AI100" s="78"/>
      <c r="AJ100" s="78"/>
      <c r="AK100" s="78"/>
      <c r="AL100" s="78"/>
      <c r="AM100" s="70">
        <v>2</v>
      </c>
      <c r="AN100" s="101" t="s">
        <v>89</v>
      </c>
      <c r="AO100" s="102" t="s">
        <v>13</v>
      </c>
      <c r="AP100" s="101" t="s">
        <v>87</v>
      </c>
    </row>
    <row r="101" spans="1:42" ht="0" hidden="1" customHeight="1" x14ac:dyDescent="0.25">
      <c r="A101" s="62">
        <v>3</v>
      </c>
      <c r="B101" s="63"/>
      <c r="C101" s="78"/>
      <c r="D101" s="97" t="s">
        <v>529</v>
      </c>
      <c r="E101" s="220" t="s">
        <v>530</v>
      </c>
      <c r="F101" s="220"/>
      <c r="G101" s="98"/>
      <c r="H101" s="99"/>
      <c r="I101" s="100"/>
      <c r="J101" s="78"/>
      <c r="K101" s="78"/>
      <c r="L101" s="78"/>
      <c r="M101" s="78"/>
      <c r="N101" s="78"/>
      <c r="O101" s="78"/>
      <c r="P101" s="78"/>
      <c r="Q101" s="70"/>
      <c r="R101" s="98" t="s">
        <v>674</v>
      </c>
      <c r="S101" s="99">
        <v>36</v>
      </c>
      <c r="T101" s="100">
        <v>36</v>
      </c>
      <c r="U101" s="78"/>
      <c r="V101" s="78"/>
      <c r="W101" s="78">
        <v>36</v>
      </c>
      <c r="X101" s="78"/>
      <c r="Y101" s="78"/>
      <c r="Z101" s="78"/>
      <c r="AA101" s="78"/>
      <c r="AB101" s="70">
        <v>1</v>
      </c>
      <c r="AC101" s="98" t="s">
        <v>674</v>
      </c>
      <c r="AD101" s="99">
        <v>36</v>
      </c>
      <c r="AE101" s="100">
        <v>36</v>
      </c>
      <c r="AF101" s="78"/>
      <c r="AG101" s="78"/>
      <c r="AH101" s="78">
        <v>36</v>
      </c>
      <c r="AI101" s="78"/>
      <c r="AJ101" s="78"/>
      <c r="AK101" s="78"/>
      <c r="AL101" s="78"/>
      <c r="AM101" s="70">
        <v>1</v>
      </c>
      <c r="AN101" s="101" t="s">
        <v>89</v>
      </c>
      <c r="AO101" s="102" t="s">
        <v>13</v>
      </c>
      <c r="AP101" s="101" t="s">
        <v>87</v>
      </c>
    </row>
    <row r="102" spans="1:42" ht="0" hidden="1" customHeight="1" x14ac:dyDescent="0.25">
      <c r="A102" s="62">
        <v>4</v>
      </c>
      <c r="B102" s="63"/>
      <c r="C102" s="78"/>
      <c r="D102" s="97" t="s">
        <v>451</v>
      </c>
      <c r="E102" s="220" t="s">
        <v>452</v>
      </c>
      <c r="F102" s="220"/>
      <c r="G102" s="98" t="s">
        <v>674</v>
      </c>
      <c r="H102" s="99">
        <v>36</v>
      </c>
      <c r="I102" s="100">
        <v>36</v>
      </c>
      <c r="J102" s="78"/>
      <c r="K102" s="78"/>
      <c r="L102" s="78">
        <v>36</v>
      </c>
      <c r="M102" s="78"/>
      <c r="N102" s="78"/>
      <c r="O102" s="78"/>
      <c r="P102" s="78"/>
      <c r="Q102" s="70">
        <v>1</v>
      </c>
      <c r="R102" s="98"/>
      <c r="S102" s="99"/>
      <c r="T102" s="100"/>
      <c r="U102" s="78"/>
      <c r="V102" s="78"/>
      <c r="W102" s="78"/>
      <c r="X102" s="78"/>
      <c r="Y102" s="78"/>
      <c r="Z102" s="78"/>
      <c r="AA102" s="78"/>
      <c r="AB102" s="70"/>
      <c r="AC102" s="98" t="s">
        <v>674</v>
      </c>
      <c r="AD102" s="99">
        <v>36</v>
      </c>
      <c r="AE102" s="100">
        <v>36</v>
      </c>
      <c r="AF102" s="78"/>
      <c r="AG102" s="78"/>
      <c r="AH102" s="78">
        <v>36</v>
      </c>
      <c r="AI102" s="78"/>
      <c r="AJ102" s="78"/>
      <c r="AK102" s="78"/>
      <c r="AL102" s="78"/>
      <c r="AM102" s="70">
        <v>1</v>
      </c>
      <c r="AN102" s="101" t="s">
        <v>89</v>
      </c>
      <c r="AO102" s="102" t="s">
        <v>13</v>
      </c>
      <c r="AP102" s="101" t="s">
        <v>88</v>
      </c>
    </row>
    <row r="103" spans="1:42" ht="0" hidden="1" customHeight="1" x14ac:dyDescent="0.25">
      <c r="A103" s="62">
        <v>4</v>
      </c>
      <c r="B103" s="63"/>
      <c r="C103" s="78"/>
      <c r="D103" s="97" t="s">
        <v>474</v>
      </c>
      <c r="E103" s="220" t="s">
        <v>473</v>
      </c>
      <c r="F103" s="220"/>
      <c r="G103" s="98" t="s">
        <v>674</v>
      </c>
      <c r="H103" s="99">
        <v>36</v>
      </c>
      <c r="I103" s="100">
        <v>36</v>
      </c>
      <c r="J103" s="78"/>
      <c r="K103" s="78"/>
      <c r="L103" s="78">
        <v>36</v>
      </c>
      <c r="M103" s="78"/>
      <c r="N103" s="78"/>
      <c r="O103" s="78"/>
      <c r="P103" s="78"/>
      <c r="Q103" s="70">
        <v>1</v>
      </c>
      <c r="R103" s="98"/>
      <c r="S103" s="99"/>
      <c r="T103" s="100"/>
      <c r="U103" s="78"/>
      <c r="V103" s="78"/>
      <c r="W103" s="78"/>
      <c r="X103" s="78"/>
      <c r="Y103" s="78"/>
      <c r="Z103" s="78"/>
      <c r="AA103" s="78"/>
      <c r="AB103" s="70"/>
      <c r="AC103" s="98" t="s">
        <v>674</v>
      </c>
      <c r="AD103" s="99">
        <v>36</v>
      </c>
      <c r="AE103" s="100">
        <v>36</v>
      </c>
      <c r="AF103" s="78"/>
      <c r="AG103" s="78"/>
      <c r="AH103" s="78">
        <v>36</v>
      </c>
      <c r="AI103" s="78"/>
      <c r="AJ103" s="78"/>
      <c r="AK103" s="78"/>
      <c r="AL103" s="78"/>
      <c r="AM103" s="70">
        <v>1</v>
      </c>
      <c r="AN103" s="101" t="s">
        <v>89</v>
      </c>
      <c r="AO103" s="102" t="s">
        <v>13</v>
      </c>
      <c r="AP103" s="101" t="s">
        <v>88</v>
      </c>
    </row>
    <row r="104" spans="1:42" ht="0" hidden="1" customHeight="1" x14ac:dyDescent="0.25">
      <c r="A104" s="62">
        <v>4</v>
      </c>
      <c r="B104" s="63"/>
      <c r="C104" s="78"/>
      <c r="D104" s="97" t="s">
        <v>493</v>
      </c>
      <c r="E104" s="220" t="s">
        <v>494</v>
      </c>
      <c r="F104" s="220"/>
      <c r="G104" s="98" t="s">
        <v>674</v>
      </c>
      <c r="H104" s="99">
        <v>72</v>
      </c>
      <c r="I104" s="100">
        <v>72</v>
      </c>
      <c r="J104" s="78"/>
      <c r="K104" s="78"/>
      <c r="L104" s="78">
        <v>72</v>
      </c>
      <c r="M104" s="78"/>
      <c r="N104" s="78"/>
      <c r="O104" s="78"/>
      <c r="P104" s="78"/>
      <c r="Q104" s="70">
        <v>2</v>
      </c>
      <c r="R104" s="98"/>
      <c r="S104" s="99"/>
      <c r="T104" s="100"/>
      <c r="U104" s="78"/>
      <c r="V104" s="78"/>
      <c r="W104" s="78"/>
      <c r="X104" s="78"/>
      <c r="Y104" s="78"/>
      <c r="Z104" s="78"/>
      <c r="AA104" s="78"/>
      <c r="AB104" s="70"/>
      <c r="AC104" s="98" t="s">
        <v>674</v>
      </c>
      <c r="AD104" s="99">
        <v>72</v>
      </c>
      <c r="AE104" s="100">
        <v>72</v>
      </c>
      <c r="AF104" s="78"/>
      <c r="AG104" s="78"/>
      <c r="AH104" s="78">
        <v>72</v>
      </c>
      <c r="AI104" s="78"/>
      <c r="AJ104" s="78"/>
      <c r="AK104" s="78"/>
      <c r="AL104" s="78"/>
      <c r="AM104" s="70">
        <v>2</v>
      </c>
      <c r="AN104" s="101" t="s">
        <v>89</v>
      </c>
      <c r="AO104" s="102" t="s">
        <v>13</v>
      </c>
      <c r="AP104" s="101" t="s">
        <v>88</v>
      </c>
    </row>
    <row r="105" spans="1:42" ht="0" hidden="1" customHeight="1" x14ac:dyDescent="0.25">
      <c r="A105" s="62">
        <v>4</v>
      </c>
      <c r="B105" s="63"/>
      <c r="C105" s="78"/>
      <c r="D105" s="97" t="s">
        <v>531</v>
      </c>
      <c r="E105" s="220" t="s">
        <v>532</v>
      </c>
      <c r="F105" s="220"/>
      <c r="G105" s="98" t="s">
        <v>674</v>
      </c>
      <c r="H105" s="99">
        <v>144</v>
      </c>
      <c r="I105" s="100">
        <v>144</v>
      </c>
      <c r="J105" s="78"/>
      <c r="K105" s="78"/>
      <c r="L105" s="78">
        <v>144</v>
      </c>
      <c r="M105" s="78"/>
      <c r="N105" s="78"/>
      <c r="O105" s="78"/>
      <c r="P105" s="78"/>
      <c r="Q105" s="70">
        <v>4</v>
      </c>
      <c r="R105" s="98"/>
      <c r="S105" s="99"/>
      <c r="T105" s="100"/>
      <c r="U105" s="78"/>
      <c r="V105" s="78"/>
      <c r="W105" s="78"/>
      <c r="X105" s="78"/>
      <c r="Y105" s="78"/>
      <c r="Z105" s="78"/>
      <c r="AA105" s="78"/>
      <c r="AB105" s="70"/>
      <c r="AC105" s="98" t="s">
        <v>674</v>
      </c>
      <c r="AD105" s="99">
        <v>144</v>
      </c>
      <c r="AE105" s="100">
        <v>144</v>
      </c>
      <c r="AF105" s="78"/>
      <c r="AG105" s="78"/>
      <c r="AH105" s="78">
        <v>144</v>
      </c>
      <c r="AI105" s="78"/>
      <c r="AJ105" s="78"/>
      <c r="AK105" s="78"/>
      <c r="AL105" s="78"/>
      <c r="AM105" s="70">
        <v>4</v>
      </c>
      <c r="AN105" s="101" t="s">
        <v>89</v>
      </c>
      <c r="AO105" s="102" t="s">
        <v>13</v>
      </c>
      <c r="AP105" s="101" t="s">
        <v>88</v>
      </c>
    </row>
    <row r="106" spans="1:42" ht="5.25" customHeight="1" x14ac:dyDescent="0.25">
      <c r="A106" s="62"/>
      <c r="B106" s="63"/>
      <c r="C106" s="238"/>
      <c r="D106" s="238"/>
      <c r="E106" s="238"/>
      <c r="F106" s="238"/>
      <c r="G106" s="88"/>
      <c r="H106" s="239"/>
      <c r="I106" s="239"/>
      <c r="J106" s="239"/>
      <c r="K106" s="239"/>
      <c r="L106" s="239"/>
      <c r="M106" s="239"/>
      <c r="N106" s="239"/>
      <c r="O106" s="239"/>
      <c r="P106" s="239"/>
      <c r="Q106" s="239"/>
      <c r="R106" s="89"/>
      <c r="S106" s="239"/>
      <c r="T106" s="239"/>
      <c r="U106" s="239"/>
      <c r="V106" s="239"/>
      <c r="W106" s="239"/>
      <c r="X106" s="239"/>
      <c r="Y106" s="239"/>
      <c r="Z106" s="239"/>
      <c r="AA106" s="239"/>
      <c r="AB106" s="239"/>
      <c r="AC106" s="89"/>
      <c r="AD106" s="239"/>
      <c r="AE106" s="239"/>
      <c r="AF106" s="239"/>
      <c r="AG106" s="239"/>
      <c r="AH106" s="239"/>
      <c r="AI106" s="239"/>
      <c r="AJ106" s="239"/>
      <c r="AK106" s="239"/>
      <c r="AL106" s="239"/>
      <c r="AM106" s="239"/>
      <c r="AN106" s="89"/>
      <c r="AO106" s="90"/>
      <c r="AP106" s="89"/>
    </row>
    <row r="107" spans="1:42" ht="15.75" customHeight="1" x14ac:dyDescent="0.25">
      <c r="A107" s="62">
        <v>-2</v>
      </c>
      <c r="B107" s="63"/>
      <c r="C107" s="221" t="s">
        <v>695</v>
      </c>
      <c r="D107" s="221"/>
      <c r="E107" s="221"/>
      <c r="F107" s="78" t="s">
        <v>694</v>
      </c>
      <c r="G107" s="92"/>
      <c r="H107" s="93"/>
      <c r="I107" s="93"/>
      <c r="J107" s="93"/>
      <c r="K107" s="93"/>
      <c r="L107" s="93"/>
      <c r="M107" s="93"/>
      <c r="N107" s="93"/>
      <c r="O107" s="93"/>
      <c r="P107" s="93"/>
      <c r="Q107" s="94"/>
      <c r="R107" s="95"/>
      <c r="S107" s="93"/>
      <c r="T107" s="93"/>
      <c r="U107" s="93"/>
      <c r="V107" s="93"/>
      <c r="W107" s="93"/>
      <c r="X107" s="93"/>
      <c r="Y107" s="93"/>
      <c r="Z107" s="93"/>
      <c r="AA107" s="93"/>
      <c r="AB107" s="94"/>
      <c r="AC107" s="95"/>
      <c r="AD107" s="93"/>
      <c r="AE107" s="93"/>
      <c r="AF107" s="93"/>
      <c r="AG107" s="93"/>
      <c r="AH107" s="93"/>
      <c r="AI107" s="93"/>
      <c r="AJ107" s="93"/>
      <c r="AK107" s="93"/>
      <c r="AL107" s="93"/>
      <c r="AM107" s="94"/>
      <c r="AN107" s="95"/>
      <c r="AO107" s="96"/>
      <c r="AP107" s="95"/>
    </row>
    <row r="108" spans="1:42" ht="0" hidden="1" customHeight="1" x14ac:dyDescent="0.25">
      <c r="A108" s="62">
        <v>4</v>
      </c>
      <c r="B108" s="63"/>
      <c r="C108" s="78"/>
      <c r="D108" s="97" t="s">
        <v>534</v>
      </c>
      <c r="E108" s="220" t="s">
        <v>190</v>
      </c>
      <c r="F108" s="220"/>
      <c r="G108" s="98"/>
      <c r="H108" s="99">
        <v>144</v>
      </c>
      <c r="I108" s="100">
        <v>144</v>
      </c>
      <c r="J108" s="78"/>
      <c r="K108" s="78"/>
      <c r="L108" s="78">
        <v>144</v>
      </c>
      <c r="M108" s="78"/>
      <c r="N108" s="78"/>
      <c r="O108" s="78"/>
      <c r="P108" s="78"/>
      <c r="Q108" s="70">
        <v>4</v>
      </c>
      <c r="R108" s="98"/>
      <c r="S108" s="99"/>
      <c r="T108" s="100"/>
      <c r="U108" s="78"/>
      <c r="V108" s="78"/>
      <c r="W108" s="78"/>
      <c r="X108" s="78"/>
      <c r="Y108" s="78"/>
      <c r="Z108" s="78"/>
      <c r="AA108" s="78"/>
      <c r="AB108" s="70"/>
      <c r="AC108" s="98"/>
      <c r="AD108" s="99">
        <v>144</v>
      </c>
      <c r="AE108" s="100">
        <v>144</v>
      </c>
      <c r="AF108" s="78"/>
      <c r="AG108" s="78"/>
      <c r="AH108" s="78">
        <v>144</v>
      </c>
      <c r="AI108" s="78"/>
      <c r="AJ108" s="78"/>
      <c r="AK108" s="78"/>
      <c r="AL108" s="78"/>
      <c r="AM108" s="70">
        <v>4</v>
      </c>
      <c r="AN108" s="101" t="s">
        <v>89</v>
      </c>
      <c r="AO108" s="102" t="s">
        <v>13</v>
      </c>
      <c r="AP108" s="101" t="s">
        <v>88</v>
      </c>
    </row>
    <row r="109" spans="1:42" ht="0" hidden="1" customHeight="1" x14ac:dyDescent="0.25">
      <c r="A109" s="62">
        <v>4</v>
      </c>
      <c r="B109" s="63"/>
      <c r="C109" s="78"/>
      <c r="D109" s="97" t="s">
        <v>539</v>
      </c>
      <c r="E109" s="220" t="s">
        <v>540</v>
      </c>
      <c r="F109" s="220"/>
      <c r="G109" s="98"/>
      <c r="H109" s="99">
        <v>72</v>
      </c>
      <c r="I109" s="100">
        <v>72</v>
      </c>
      <c r="J109" s="78"/>
      <c r="K109" s="78"/>
      <c r="L109" s="78">
        <v>72</v>
      </c>
      <c r="M109" s="78"/>
      <c r="N109" s="78"/>
      <c r="O109" s="78"/>
      <c r="P109" s="78"/>
      <c r="Q109" s="70">
        <v>2</v>
      </c>
      <c r="R109" s="98"/>
      <c r="S109" s="99"/>
      <c r="T109" s="100"/>
      <c r="U109" s="78"/>
      <c r="V109" s="78"/>
      <c r="W109" s="78"/>
      <c r="X109" s="78"/>
      <c r="Y109" s="78"/>
      <c r="Z109" s="78"/>
      <c r="AA109" s="78"/>
      <c r="AB109" s="70"/>
      <c r="AC109" s="98"/>
      <c r="AD109" s="99">
        <v>72</v>
      </c>
      <c r="AE109" s="100">
        <v>72</v>
      </c>
      <c r="AF109" s="78"/>
      <c r="AG109" s="78"/>
      <c r="AH109" s="78">
        <v>72</v>
      </c>
      <c r="AI109" s="78"/>
      <c r="AJ109" s="78"/>
      <c r="AK109" s="78"/>
      <c r="AL109" s="78"/>
      <c r="AM109" s="70">
        <v>2</v>
      </c>
      <c r="AN109" s="101"/>
      <c r="AO109" s="102"/>
      <c r="AP109" s="101" t="s">
        <v>88</v>
      </c>
    </row>
    <row r="110" spans="1:42" ht="5.25" customHeight="1" x14ac:dyDescent="0.25">
      <c r="A110" s="62"/>
      <c r="B110" s="63"/>
      <c r="C110" s="238"/>
      <c r="D110" s="238"/>
      <c r="E110" s="238"/>
      <c r="F110" s="238"/>
      <c r="G110" s="88"/>
      <c r="H110" s="239"/>
      <c r="I110" s="239"/>
      <c r="J110" s="239"/>
      <c r="K110" s="239"/>
      <c r="L110" s="239"/>
      <c r="M110" s="239"/>
      <c r="N110" s="239"/>
      <c r="O110" s="239"/>
      <c r="P110" s="239"/>
      <c r="Q110" s="239"/>
      <c r="R110" s="89"/>
      <c r="S110" s="239"/>
      <c r="T110" s="239"/>
      <c r="U110" s="239"/>
      <c r="V110" s="239"/>
      <c r="W110" s="239"/>
      <c r="X110" s="239"/>
      <c r="Y110" s="239"/>
      <c r="Z110" s="239"/>
      <c r="AA110" s="239"/>
      <c r="AB110" s="239"/>
      <c r="AC110" s="89"/>
      <c r="AD110" s="239"/>
      <c r="AE110" s="239"/>
      <c r="AF110" s="239"/>
      <c r="AG110" s="239"/>
      <c r="AH110" s="239"/>
      <c r="AI110" s="239"/>
      <c r="AJ110" s="239"/>
      <c r="AK110" s="239"/>
      <c r="AL110" s="239"/>
      <c r="AM110" s="239"/>
      <c r="AN110" s="89"/>
      <c r="AO110" s="90"/>
      <c r="AP110" s="89"/>
    </row>
    <row r="111" spans="1:42" ht="15" customHeight="1" x14ac:dyDescent="0.25">
      <c r="A111" s="62"/>
      <c r="B111" s="63"/>
      <c r="C111" s="221" t="s">
        <v>696</v>
      </c>
      <c r="D111" s="221"/>
      <c r="E111" s="221"/>
      <c r="F111" s="221"/>
      <c r="G111" s="103"/>
      <c r="H111" s="104"/>
      <c r="I111" s="104"/>
      <c r="J111" s="104"/>
      <c r="K111" s="104"/>
      <c r="L111" s="104"/>
      <c r="M111" s="104"/>
      <c r="N111" s="104"/>
      <c r="O111" s="104"/>
      <c r="P111" s="104"/>
      <c r="Q111" s="105">
        <v>2</v>
      </c>
      <c r="R111" s="104"/>
      <c r="S111" s="104"/>
      <c r="T111" s="104"/>
      <c r="U111" s="104"/>
      <c r="V111" s="104"/>
      <c r="W111" s="104"/>
      <c r="X111" s="104"/>
      <c r="Y111" s="104"/>
      <c r="Z111" s="104"/>
      <c r="AA111" s="104"/>
      <c r="AB111" s="105">
        <v>9</v>
      </c>
      <c r="AC111" s="104"/>
      <c r="AD111" s="104"/>
      <c r="AE111" s="104"/>
      <c r="AF111" s="104"/>
      <c r="AG111" s="104"/>
      <c r="AH111" s="104"/>
      <c r="AI111" s="104"/>
      <c r="AJ111" s="104"/>
      <c r="AK111" s="104"/>
      <c r="AL111" s="104"/>
      <c r="AM111" s="105">
        <v>11</v>
      </c>
      <c r="AN111" s="104"/>
      <c r="AO111" s="106"/>
      <c r="AP111" s="104"/>
    </row>
  </sheetData>
  <sheetProtection formatCells="0" formatColumns="0" formatRows="0" insertColumns="0" insertRows="0" insertHyperlinks="0" deleteColumns="0" deleteRows="0" sort="0" autoFilter="0" pivotTables="0"/>
  <mergeCells count="190">
    <mergeCell ref="S110:AB110"/>
    <mergeCell ref="AD110:AM110"/>
    <mergeCell ref="C106:F106"/>
    <mergeCell ref="E105:F105"/>
    <mergeCell ref="H106:Q106"/>
    <mergeCell ref="S106:AB106"/>
    <mergeCell ref="AD106:AM106"/>
    <mergeCell ref="H90:Q90"/>
    <mergeCell ref="S90:AB90"/>
    <mergeCell ref="AD90:AM90"/>
    <mergeCell ref="C90:F90"/>
    <mergeCell ref="C111:F111"/>
    <mergeCell ref="E95:F95"/>
    <mergeCell ref="C91:E91"/>
    <mergeCell ref="E92:F92"/>
    <mergeCell ref="E93:F93"/>
    <mergeCell ref="E94:F94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C110:F110"/>
    <mergeCell ref="E108:F108"/>
    <mergeCell ref="C107:E107"/>
    <mergeCell ref="E109:F109"/>
    <mergeCell ref="H110:Q110"/>
    <mergeCell ref="E84:F84"/>
    <mergeCell ref="E85:F85"/>
    <mergeCell ref="C88:F88"/>
    <mergeCell ref="C89:F89"/>
    <mergeCell ref="H88:Q88"/>
    <mergeCell ref="S88:AB88"/>
    <mergeCell ref="AD88:AM88"/>
    <mergeCell ref="G89:Q89"/>
    <mergeCell ref="R89:AB89"/>
    <mergeCell ref="AC89:AP89"/>
    <mergeCell ref="E86:F86"/>
    <mergeCell ref="E87:F87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8:F78"/>
    <mergeCell ref="E77:F77"/>
    <mergeCell ref="E79:F79"/>
    <mergeCell ref="E80:F80"/>
    <mergeCell ref="E81:F81"/>
    <mergeCell ref="E82:F82"/>
    <mergeCell ref="E83:F83"/>
    <mergeCell ref="G3:Q3"/>
    <mergeCell ref="H4:P4"/>
    <mergeCell ref="I5:I7"/>
    <mergeCell ref="J5:J7"/>
    <mergeCell ref="K5:K7"/>
    <mergeCell ref="L5:L7"/>
    <mergeCell ref="M5:M7"/>
    <mergeCell ref="N5:N7"/>
    <mergeCell ref="O5:O7"/>
    <mergeCell ref="P5:P7"/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8:AM9"/>
    <mergeCell ref="AM10:AM15"/>
    <mergeCell ref="G8:G9"/>
    <mergeCell ref="G4:G7"/>
    <mergeCell ref="R8:R9"/>
    <mergeCell ref="Q4:Q7"/>
    <mergeCell ref="Q8:Q9"/>
    <mergeCell ref="R10:R15"/>
    <mergeCell ref="Q10:Q15"/>
    <mergeCell ref="R4:R7"/>
    <mergeCell ref="AB4:AB7"/>
    <mergeCell ref="AC8:AC9"/>
    <mergeCell ref="AB8:AB9"/>
    <mergeCell ref="AC10:AC15"/>
    <mergeCell ref="AB10:AB15"/>
    <mergeCell ref="AC4:AC7"/>
    <mergeCell ref="AD5:AD7"/>
    <mergeCell ref="AE8:AL9"/>
    <mergeCell ref="AE10:AL15"/>
    <mergeCell ref="G10:G15"/>
    <mergeCell ref="I8:P9"/>
    <mergeCell ref="I10:P15"/>
    <mergeCell ref="V5:V7"/>
    <mergeCell ref="H5:H7"/>
    <mergeCell ref="AA5:AA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M4:AM7"/>
    <mergeCell ref="T8:AA9"/>
    <mergeCell ref="T10:AA15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R3:AB3"/>
    <mergeCell ref="S4:AA4"/>
    <mergeCell ref="S5:S7"/>
    <mergeCell ref="T5:T7"/>
    <mergeCell ref="U5:U7"/>
    <mergeCell ref="W5:W7"/>
    <mergeCell ref="X5:X7"/>
    <mergeCell ref="Y5:Y7"/>
    <mergeCell ref="Z5:Z7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61:F6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</mergeCells>
  <pageMargins left="0.1" right="0.1" top="0.2" bottom="0.1" header="6.6666669999999997E-2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P111"/>
  <sheetViews>
    <sheetView topLeftCell="C3" workbookViewId="0">
      <selection sqref="A1:BA1"/>
    </sheetView>
  </sheetViews>
  <sheetFormatPr defaultColWidth="12.5703125" defaultRowHeight="15" customHeight="1" x14ac:dyDescent="0.25"/>
  <cols>
    <col min="1" max="2" width="12.5703125" style="61" hidden="1"/>
    <col min="3" max="3" width="4.28515625" style="61"/>
    <col min="4" max="4" width="15.7109375" style="61"/>
    <col min="5" max="5" width="22.85546875" style="61"/>
    <col min="6" max="6" width="13.140625" style="61"/>
    <col min="7" max="7" width="7.85546875" style="61"/>
    <col min="8" max="16" width="5" style="61"/>
    <col min="17" max="17" width="7.140625" style="61"/>
    <col min="18" max="18" width="7.85546875" style="61"/>
    <col min="19" max="27" width="5" style="61"/>
    <col min="28" max="28" width="7.140625" style="61"/>
    <col min="29" max="29" width="7.85546875" style="61"/>
    <col min="30" max="30" width="5.7109375" style="61"/>
    <col min="31" max="38" width="5" style="61"/>
    <col min="39" max="39" width="7.140625" style="61"/>
    <col min="40" max="40" width="5.7109375" style="61"/>
    <col min="41" max="41" width="12.5703125" style="61" hidden="1"/>
    <col min="42" max="42" width="11.42578125" style="61"/>
    <col min="43" max="16384" width="12.5703125" style="2"/>
  </cols>
  <sheetData>
    <row r="1" spans="1:42" ht="0" hidden="1" customHeight="1" x14ac:dyDescent="0.25">
      <c r="A1" s="62"/>
      <c r="B1" s="63"/>
      <c r="C1" s="63"/>
      <c r="D1" s="62"/>
      <c r="E1" s="62"/>
      <c r="F1" s="63"/>
      <c r="G1" s="64"/>
      <c r="H1" s="64" t="s">
        <v>650</v>
      </c>
      <c r="I1" s="64" t="s">
        <v>650</v>
      </c>
      <c r="J1" s="64" t="s">
        <v>650</v>
      </c>
      <c r="K1" s="64" t="s">
        <v>650</v>
      </c>
      <c r="L1" s="64" t="s">
        <v>650</v>
      </c>
      <c r="M1" s="64" t="s">
        <v>650</v>
      </c>
      <c r="N1" s="64" t="s">
        <v>650</v>
      </c>
      <c r="O1" s="64" t="s">
        <v>650</v>
      </c>
      <c r="P1" s="64" t="s">
        <v>650</v>
      </c>
      <c r="Q1" s="64"/>
      <c r="R1" s="64"/>
      <c r="S1" s="64" t="s">
        <v>650</v>
      </c>
      <c r="T1" s="64" t="s">
        <v>650</v>
      </c>
      <c r="U1" s="64" t="s">
        <v>650</v>
      </c>
      <c r="V1" s="64" t="s">
        <v>650</v>
      </c>
      <c r="W1" s="64" t="s">
        <v>650</v>
      </c>
      <c r="X1" s="64" t="s">
        <v>650</v>
      </c>
      <c r="Y1" s="64" t="s">
        <v>650</v>
      </c>
      <c r="Z1" s="64" t="s">
        <v>650</v>
      </c>
      <c r="AA1" s="64" t="s">
        <v>650</v>
      </c>
      <c r="AB1" s="64"/>
      <c r="AC1" s="64"/>
      <c r="AD1" s="64" t="s">
        <v>650</v>
      </c>
      <c r="AE1" s="64" t="s">
        <v>650</v>
      </c>
      <c r="AF1" s="64" t="s">
        <v>650</v>
      </c>
      <c r="AG1" s="64" t="s">
        <v>650</v>
      </c>
      <c r="AH1" s="64" t="s">
        <v>650</v>
      </c>
      <c r="AI1" s="64" t="s">
        <v>650</v>
      </c>
      <c r="AJ1" s="64" t="s">
        <v>650</v>
      </c>
      <c r="AK1" s="64" t="s">
        <v>650</v>
      </c>
      <c r="AL1" s="64" t="s">
        <v>650</v>
      </c>
      <c r="AM1" s="64"/>
      <c r="AN1" s="64"/>
      <c r="AO1" s="65"/>
      <c r="AP1" s="64"/>
    </row>
    <row r="2" spans="1:42" ht="0" hidden="1" customHeight="1" x14ac:dyDescent="0.25">
      <c r="A2" s="62"/>
      <c r="B2" s="63"/>
      <c r="C2" s="63"/>
      <c r="D2" s="62"/>
      <c r="E2" s="62"/>
      <c r="F2" s="63"/>
      <c r="G2" s="66"/>
      <c r="H2" s="66" t="s">
        <v>650</v>
      </c>
      <c r="I2" s="66"/>
      <c r="J2" s="66"/>
      <c r="K2" s="66"/>
      <c r="L2" s="66"/>
      <c r="M2" s="66"/>
      <c r="N2" s="66"/>
      <c r="O2" s="66"/>
      <c r="P2" s="66"/>
      <c r="Q2" s="66"/>
      <c r="R2" s="66"/>
      <c r="S2" s="66" t="s">
        <v>650</v>
      </c>
      <c r="T2" s="66"/>
      <c r="U2" s="66"/>
      <c r="V2" s="66"/>
      <c r="W2" s="66"/>
      <c r="X2" s="66"/>
      <c r="Y2" s="66"/>
      <c r="Z2" s="66"/>
      <c r="AA2" s="66"/>
      <c r="AB2" s="66"/>
      <c r="AC2" s="66"/>
      <c r="AD2" s="66" t="s">
        <v>650</v>
      </c>
      <c r="AE2" s="66"/>
      <c r="AF2" s="66"/>
      <c r="AG2" s="66"/>
      <c r="AH2" s="66"/>
      <c r="AI2" s="66"/>
      <c r="AJ2" s="66"/>
      <c r="AK2" s="66"/>
      <c r="AL2" s="66"/>
      <c r="AM2" s="66"/>
      <c r="AN2" s="66"/>
      <c r="AO2" s="67"/>
      <c r="AP2" s="66"/>
    </row>
    <row r="3" spans="1:42" ht="15" customHeight="1" x14ac:dyDescent="0.25">
      <c r="A3" s="224"/>
      <c r="B3" s="68"/>
      <c r="C3" s="225" t="s">
        <v>651</v>
      </c>
      <c r="D3" s="224" t="s">
        <v>239</v>
      </c>
      <c r="E3" s="224" t="s">
        <v>240</v>
      </c>
      <c r="F3" s="224"/>
      <c r="G3" s="225" t="s">
        <v>234</v>
      </c>
      <c r="H3" s="225"/>
      <c r="I3" s="225"/>
      <c r="J3" s="225"/>
      <c r="K3" s="225"/>
      <c r="L3" s="225"/>
      <c r="M3" s="225"/>
      <c r="N3" s="225"/>
      <c r="O3" s="225"/>
      <c r="P3" s="225"/>
      <c r="Q3" s="225"/>
      <c r="R3" s="225" t="s">
        <v>235</v>
      </c>
      <c r="S3" s="225"/>
      <c r="T3" s="225"/>
      <c r="U3" s="225"/>
      <c r="V3" s="225"/>
      <c r="W3" s="225"/>
      <c r="X3" s="225"/>
      <c r="Y3" s="225"/>
      <c r="Z3" s="225"/>
      <c r="AA3" s="225"/>
      <c r="AB3" s="225"/>
      <c r="AC3" s="225" t="s">
        <v>652</v>
      </c>
      <c r="AD3" s="225"/>
      <c r="AE3" s="225"/>
      <c r="AF3" s="225"/>
      <c r="AG3" s="225"/>
      <c r="AH3" s="225"/>
      <c r="AI3" s="225"/>
      <c r="AJ3" s="225"/>
      <c r="AK3" s="225"/>
      <c r="AL3" s="225"/>
      <c r="AM3" s="225"/>
      <c r="AN3" s="225" t="s">
        <v>653</v>
      </c>
      <c r="AO3" s="225" t="s">
        <v>654</v>
      </c>
      <c r="AP3" s="225" t="s">
        <v>655</v>
      </c>
    </row>
    <row r="4" spans="1:42" ht="15" customHeight="1" x14ac:dyDescent="0.25">
      <c r="A4" s="224"/>
      <c r="B4" s="68"/>
      <c r="C4" s="225"/>
      <c r="D4" s="224"/>
      <c r="E4" s="224"/>
      <c r="F4" s="224"/>
      <c r="G4" s="232" t="s">
        <v>656</v>
      </c>
      <c r="H4" s="225" t="s">
        <v>657</v>
      </c>
      <c r="I4" s="225"/>
      <c r="J4" s="225"/>
      <c r="K4" s="225"/>
      <c r="L4" s="225"/>
      <c r="M4" s="225"/>
      <c r="N4" s="225"/>
      <c r="O4" s="225"/>
      <c r="P4" s="225"/>
      <c r="Q4" s="225" t="s">
        <v>658</v>
      </c>
      <c r="R4" s="232" t="s">
        <v>656</v>
      </c>
      <c r="S4" s="225" t="s">
        <v>657</v>
      </c>
      <c r="T4" s="225"/>
      <c r="U4" s="225"/>
      <c r="V4" s="225"/>
      <c r="W4" s="225"/>
      <c r="X4" s="225"/>
      <c r="Y4" s="225"/>
      <c r="Z4" s="225"/>
      <c r="AA4" s="225"/>
      <c r="AB4" s="225" t="s">
        <v>658</v>
      </c>
      <c r="AC4" s="232" t="s">
        <v>656</v>
      </c>
      <c r="AD4" s="225" t="s">
        <v>657</v>
      </c>
      <c r="AE4" s="225"/>
      <c r="AF4" s="225"/>
      <c r="AG4" s="225"/>
      <c r="AH4" s="225"/>
      <c r="AI4" s="225"/>
      <c r="AJ4" s="225"/>
      <c r="AK4" s="225"/>
      <c r="AL4" s="225"/>
      <c r="AM4" s="225" t="s">
        <v>658</v>
      </c>
      <c r="AN4" s="225"/>
      <c r="AO4" s="225"/>
      <c r="AP4" s="225"/>
    </row>
    <row r="5" spans="1:42" ht="13.5" customHeight="1" x14ac:dyDescent="0.25">
      <c r="A5" s="224"/>
      <c r="B5" s="68"/>
      <c r="C5" s="225"/>
      <c r="D5" s="224"/>
      <c r="E5" s="224"/>
      <c r="F5" s="224"/>
      <c r="G5" s="232"/>
      <c r="H5" s="225" t="s">
        <v>161</v>
      </c>
      <c r="I5" s="228" t="s">
        <v>659</v>
      </c>
      <c r="J5" s="228" t="s">
        <v>541</v>
      </c>
      <c r="K5" s="228" t="s">
        <v>542</v>
      </c>
      <c r="L5" s="228" t="s">
        <v>543</v>
      </c>
      <c r="M5" s="228" t="s">
        <v>544</v>
      </c>
      <c r="N5" s="228" t="s">
        <v>545</v>
      </c>
      <c r="O5" s="228" t="s">
        <v>249</v>
      </c>
      <c r="P5" s="228" t="s">
        <v>656</v>
      </c>
      <c r="Q5" s="225"/>
      <c r="R5" s="232"/>
      <c r="S5" s="225" t="s">
        <v>161</v>
      </c>
      <c r="T5" s="228" t="s">
        <v>659</v>
      </c>
      <c r="U5" s="228" t="s">
        <v>541</v>
      </c>
      <c r="V5" s="228" t="s">
        <v>542</v>
      </c>
      <c r="W5" s="228" t="s">
        <v>543</v>
      </c>
      <c r="X5" s="228" t="s">
        <v>544</v>
      </c>
      <c r="Y5" s="228" t="s">
        <v>545</v>
      </c>
      <c r="Z5" s="228" t="s">
        <v>249</v>
      </c>
      <c r="AA5" s="228" t="s">
        <v>656</v>
      </c>
      <c r="AB5" s="225"/>
      <c r="AC5" s="232"/>
      <c r="AD5" s="225" t="s">
        <v>161</v>
      </c>
      <c r="AE5" s="228" t="s">
        <v>659</v>
      </c>
      <c r="AF5" s="228" t="s">
        <v>541</v>
      </c>
      <c r="AG5" s="228" t="s">
        <v>542</v>
      </c>
      <c r="AH5" s="228" t="s">
        <v>543</v>
      </c>
      <c r="AI5" s="228" t="s">
        <v>544</v>
      </c>
      <c r="AJ5" s="228" t="s">
        <v>545</v>
      </c>
      <c r="AK5" s="228" t="s">
        <v>249</v>
      </c>
      <c r="AL5" s="228" t="s">
        <v>656</v>
      </c>
      <c r="AM5" s="225"/>
      <c r="AN5" s="225"/>
      <c r="AO5" s="225"/>
      <c r="AP5" s="225"/>
    </row>
    <row r="6" spans="1:42" ht="13.5" customHeight="1" x14ac:dyDescent="0.25">
      <c r="A6" s="224"/>
      <c r="B6" s="68"/>
      <c r="C6" s="225"/>
      <c r="D6" s="224"/>
      <c r="E6" s="224"/>
      <c r="F6" s="224"/>
      <c r="G6" s="232"/>
      <c r="H6" s="225"/>
      <c r="I6" s="228"/>
      <c r="J6" s="228"/>
      <c r="K6" s="228"/>
      <c r="L6" s="228"/>
      <c r="M6" s="228"/>
      <c r="N6" s="228"/>
      <c r="O6" s="228"/>
      <c r="P6" s="228"/>
      <c r="Q6" s="225"/>
      <c r="R6" s="232"/>
      <c r="S6" s="225"/>
      <c r="T6" s="228"/>
      <c r="U6" s="228"/>
      <c r="V6" s="228"/>
      <c r="W6" s="228"/>
      <c r="X6" s="228"/>
      <c r="Y6" s="228"/>
      <c r="Z6" s="228"/>
      <c r="AA6" s="228"/>
      <c r="AB6" s="225"/>
      <c r="AC6" s="232"/>
      <c r="AD6" s="225"/>
      <c r="AE6" s="228"/>
      <c r="AF6" s="228"/>
      <c r="AG6" s="228"/>
      <c r="AH6" s="228"/>
      <c r="AI6" s="228"/>
      <c r="AJ6" s="228"/>
      <c r="AK6" s="228"/>
      <c r="AL6" s="228"/>
      <c r="AM6" s="225"/>
      <c r="AN6" s="225"/>
      <c r="AO6" s="225"/>
      <c r="AP6" s="225"/>
    </row>
    <row r="7" spans="1:42" ht="27" customHeight="1" x14ac:dyDescent="0.25">
      <c r="A7" s="224"/>
      <c r="B7" s="68"/>
      <c r="C7" s="225"/>
      <c r="D7" s="224"/>
      <c r="E7" s="224"/>
      <c r="F7" s="224"/>
      <c r="G7" s="232"/>
      <c r="H7" s="225"/>
      <c r="I7" s="228"/>
      <c r="J7" s="228"/>
      <c r="K7" s="228"/>
      <c r="L7" s="228"/>
      <c r="M7" s="228"/>
      <c r="N7" s="228"/>
      <c r="O7" s="228"/>
      <c r="P7" s="228"/>
      <c r="Q7" s="225"/>
      <c r="R7" s="232"/>
      <c r="S7" s="225"/>
      <c r="T7" s="228"/>
      <c r="U7" s="228"/>
      <c r="V7" s="228"/>
      <c r="W7" s="228"/>
      <c r="X7" s="228"/>
      <c r="Y7" s="228"/>
      <c r="Z7" s="228"/>
      <c r="AA7" s="228"/>
      <c r="AB7" s="225"/>
      <c r="AC7" s="232"/>
      <c r="AD7" s="225"/>
      <c r="AE7" s="228"/>
      <c r="AF7" s="228"/>
      <c r="AG7" s="228"/>
      <c r="AH7" s="228"/>
      <c r="AI7" s="228"/>
      <c r="AJ7" s="228"/>
      <c r="AK7" s="228"/>
      <c r="AL7" s="228"/>
      <c r="AM7" s="225"/>
      <c r="AN7" s="225"/>
      <c r="AO7" s="225"/>
      <c r="AP7" s="225"/>
    </row>
    <row r="8" spans="1:42" ht="15.75" customHeight="1" x14ac:dyDescent="0.25">
      <c r="A8" s="62"/>
      <c r="B8" s="63"/>
      <c r="C8" s="226" t="s">
        <v>660</v>
      </c>
      <c r="D8" s="226"/>
      <c r="E8" s="226"/>
      <c r="F8" s="226"/>
      <c r="G8" s="231"/>
      <c r="H8" s="69">
        <v>612</v>
      </c>
      <c r="I8" s="222"/>
      <c r="J8" s="222"/>
      <c r="K8" s="222"/>
      <c r="L8" s="222"/>
      <c r="M8" s="222"/>
      <c r="N8" s="222"/>
      <c r="O8" s="222"/>
      <c r="P8" s="222"/>
      <c r="Q8" s="229">
        <v>17</v>
      </c>
      <c r="R8" s="233"/>
      <c r="S8" s="69">
        <v>888</v>
      </c>
      <c r="T8" s="222"/>
      <c r="U8" s="222"/>
      <c r="V8" s="222"/>
      <c r="W8" s="222"/>
      <c r="X8" s="222"/>
      <c r="Y8" s="222"/>
      <c r="Z8" s="222"/>
      <c r="AA8" s="222"/>
      <c r="AB8" s="229">
        <v>25</v>
      </c>
      <c r="AC8" s="233"/>
      <c r="AD8" s="69">
        <v>1500</v>
      </c>
      <c r="AE8" s="222"/>
      <c r="AF8" s="222"/>
      <c r="AG8" s="222"/>
      <c r="AH8" s="222"/>
      <c r="AI8" s="222"/>
      <c r="AJ8" s="222"/>
      <c r="AK8" s="222"/>
      <c r="AL8" s="222"/>
      <c r="AM8" s="229">
        <v>42</v>
      </c>
      <c r="AN8" s="233"/>
      <c r="AO8" s="236"/>
      <c r="AP8" s="233"/>
    </row>
    <row r="9" spans="1:42" ht="15.75" customHeight="1" x14ac:dyDescent="0.25">
      <c r="A9" s="62"/>
      <c r="B9" s="63"/>
      <c r="C9" s="226" t="s">
        <v>661</v>
      </c>
      <c r="D9" s="226"/>
      <c r="E9" s="226"/>
      <c r="F9" s="226"/>
      <c r="G9" s="231"/>
      <c r="H9" s="69">
        <v>612</v>
      </c>
      <c r="I9" s="222"/>
      <c r="J9" s="222"/>
      <c r="K9" s="222"/>
      <c r="L9" s="222"/>
      <c r="M9" s="222"/>
      <c r="N9" s="222"/>
      <c r="O9" s="222"/>
      <c r="P9" s="222"/>
      <c r="Q9" s="229"/>
      <c r="R9" s="233"/>
      <c r="S9" s="69">
        <v>888</v>
      </c>
      <c r="T9" s="222"/>
      <c r="U9" s="222"/>
      <c r="V9" s="222"/>
      <c r="W9" s="222"/>
      <c r="X9" s="222"/>
      <c r="Y9" s="222"/>
      <c r="Z9" s="222"/>
      <c r="AA9" s="222"/>
      <c r="AB9" s="229"/>
      <c r="AC9" s="233"/>
      <c r="AD9" s="69">
        <v>1500</v>
      </c>
      <c r="AE9" s="222"/>
      <c r="AF9" s="222"/>
      <c r="AG9" s="222"/>
      <c r="AH9" s="222"/>
      <c r="AI9" s="222"/>
      <c r="AJ9" s="222"/>
      <c r="AK9" s="222"/>
      <c r="AL9" s="222"/>
      <c r="AM9" s="229"/>
      <c r="AN9" s="233"/>
      <c r="AO9" s="236"/>
      <c r="AP9" s="233"/>
    </row>
    <row r="10" spans="1:42" ht="15.75" customHeight="1" x14ac:dyDescent="0.25">
      <c r="A10" s="62"/>
      <c r="B10" s="63"/>
      <c r="C10" s="227" t="s">
        <v>662</v>
      </c>
      <c r="D10" s="227"/>
      <c r="E10" s="226" t="s">
        <v>663</v>
      </c>
      <c r="F10" s="226"/>
      <c r="G10" s="235"/>
      <c r="H10" s="69">
        <v>36</v>
      </c>
      <c r="I10" s="223"/>
      <c r="J10" s="223"/>
      <c r="K10" s="223"/>
      <c r="L10" s="223"/>
      <c r="M10" s="223"/>
      <c r="N10" s="223"/>
      <c r="O10" s="223"/>
      <c r="P10" s="223"/>
      <c r="Q10" s="230"/>
      <c r="R10" s="234"/>
      <c r="S10" s="69">
        <v>36</v>
      </c>
      <c r="T10" s="223"/>
      <c r="U10" s="223"/>
      <c r="V10" s="223"/>
      <c r="W10" s="223"/>
      <c r="X10" s="223"/>
      <c r="Y10" s="223"/>
      <c r="Z10" s="223"/>
      <c r="AA10" s="223"/>
      <c r="AB10" s="230"/>
      <c r="AC10" s="234"/>
      <c r="AD10" s="69">
        <v>36</v>
      </c>
      <c r="AE10" s="223"/>
      <c r="AF10" s="223"/>
      <c r="AG10" s="223"/>
      <c r="AH10" s="223"/>
      <c r="AI10" s="223"/>
      <c r="AJ10" s="223"/>
      <c r="AK10" s="223"/>
      <c r="AL10" s="223"/>
      <c r="AM10" s="230"/>
      <c r="AN10" s="234"/>
      <c r="AO10" s="237"/>
      <c r="AP10" s="234"/>
    </row>
    <row r="11" spans="1:42" ht="15.75" customHeight="1" x14ac:dyDescent="0.25">
      <c r="A11" s="62"/>
      <c r="B11" s="63"/>
      <c r="C11" s="227"/>
      <c r="D11" s="227"/>
      <c r="E11" s="226" t="s">
        <v>664</v>
      </c>
      <c r="F11" s="226"/>
      <c r="G11" s="235"/>
      <c r="H11" s="69">
        <v>36</v>
      </c>
      <c r="I11" s="223"/>
      <c r="J11" s="179"/>
      <c r="K11" s="179"/>
      <c r="L11" s="179"/>
      <c r="M11" s="179"/>
      <c r="N11" s="179"/>
      <c r="O11" s="179"/>
      <c r="P11" s="223"/>
      <c r="Q11" s="230"/>
      <c r="R11" s="234"/>
      <c r="S11" s="69">
        <v>12</v>
      </c>
      <c r="T11" s="223"/>
      <c r="U11" s="179"/>
      <c r="V11" s="179"/>
      <c r="W11" s="179"/>
      <c r="X11" s="179"/>
      <c r="Y11" s="179"/>
      <c r="Z11" s="179"/>
      <c r="AA11" s="223"/>
      <c r="AB11" s="230"/>
      <c r="AC11" s="234"/>
      <c r="AD11" s="69">
        <v>24</v>
      </c>
      <c r="AE11" s="223"/>
      <c r="AF11" s="179"/>
      <c r="AG11" s="179"/>
      <c r="AH11" s="179"/>
      <c r="AI11" s="179"/>
      <c r="AJ11" s="179"/>
      <c r="AK11" s="179"/>
      <c r="AL11" s="223"/>
      <c r="AM11" s="230"/>
      <c r="AN11" s="234"/>
      <c r="AO11" s="237"/>
      <c r="AP11" s="234"/>
    </row>
    <row r="12" spans="1:42" ht="15.75" customHeight="1" x14ac:dyDescent="0.25">
      <c r="A12" s="62"/>
      <c r="B12" s="63"/>
      <c r="C12" s="227"/>
      <c r="D12" s="227"/>
      <c r="E12" s="226" t="s">
        <v>665</v>
      </c>
      <c r="F12" s="226"/>
      <c r="G12" s="235"/>
      <c r="H12" s="69">
        <v>29.7</v>
      </c>
      <c r="I12" s="223"/>
      <c r="J12" s="179"/>
      <c r="K12" s="179"/>
      <c r="L12" s="179"/>
      <c r="M12" s="179"/>
      <c r="N12" s="179"/>
      <c r="O12" s="179"/>
      <c r="P12" s="223"/>
      <c r="Q12" s="230"/>
      <c r="R12" s="234"/>
      <c r="S12" s="69">
        <v>33.36</v>
      </c>
      <c r="T12" s="223"/>
      <c r="U12" s="179"/>
      <c r="V12" s="179"/>
      <c r="W12" s="179"/>
      <c r="X12" s="179"/>
      <c r="Y12" s="179"/>
      <c r="Z12" s="179"/>
      <c r="AA12" s="223"/>
      <c r="AB12" s="230"/>
      <c r="AC12" s="234"/>
      <c r="AD12" s="69">
        <v>31.53</v>
      </c>
      <c r="AE12" s="223"/>
      <c r="AF12" s="179"/>
      <c r="AG12" s="179"/>
      <c r="AH12" s="179"/>
      <c r="AI12" s="179"/>
      <c r="AJ12" s="179"/>
      <c r="AK12" s="179"/>
      <c r="AL12" s="223"/>
      <c r="AM12" s="230"/>
      <c r="AN12" s="234"/>
      <c r="AO12" s="237"/>
      <c r="AP12" s="234"/>
    </row>
    <row r="13" spans="1:42" ht="15.75" customHeight="1" x14ac:dyDescent="0.25">
      <c r="A13" s="62"/>
      <c r="B13" s="63"/>
      <c r="C13" s="227"/>
      <c r="D13" s="227"/>
      <c r="E13" s="226" t="s">
        <v>666</v>
      </c>
      <c r="F13" s="226"/>
      <c r="G13" s="235"/>
      <c r="H13" s="69">
        <v>30.51</v>
      </c>
      <c r="I13" s="223"/>
      <c r="J13" s="179"/>
      <c r="K13" s="179"/>
      <c r="L13" s="179"/>
      <c r="M13" s="179"/>
      <c r="N13" s="179"/>
      <c r="O13" s="179"/>
      <c r="P13" s="223"/>
      <c r="Q13" s="230"/>
      <c r="R13" s="234"/>
      <c r="S13" s="69">
        <v>34.549999999999997</v>
      </c>
      <c r="T13" s="223"/>
      <c r="U13" s="179"/>
      <c r="V13" s="179"/>
      <c r="W13" s="179"/>
      <c r="X13" s="179"/>
      <c r="Y13" s="179"/>
      <c r="Z13" s="179"/>
      <c r="AA13" s="223"/>
      <c r="AB13" s="230"/>
      <c r="AC13" s="234"/>
      <c r="AD13" s="69">
        <v>32.53</v>
      </c>
      <c r="AE13" s="223"/>
      <c r="AF13" s="179"/>
      <c r="AG13" s="179"/>
      <c r="AH13" s="179"/>
      <c r="AI13" s="179"/>
      <c r="AJ13" s="179"/>
      <c r="AK13" s="179"/>
      <c r="AL13" s="223"/>
      <c r="AM13" s="230"/>
      <c r="AN13" s="234"/>
      <c r="AO13" s="237"/>
      <c r="AP13" s="234"/>
    </row>
    <row r="14" spans="1:42" ht="0" hidden="1" customHeight="1" x14ac:dyDescent="0.25">
      <c r="A14" s="62"/>
      <c r="B14" s="63"/>
      <c r="C14" s="227"/>
      <c r="D14" s="227"/>
      <c r="E14" s="226" t="s">
        <v>667</v>
      </c>
      <c r="F14" s="226"/>
      <c r="G14" s="235"/>
      <c r="H14" s="69"/>
      <c r="I14" s="223"/>
      <c r="J14" s="179"/>
      <c r="K14" s="179"/>
      <c r="L14" s="179"/>
      <c r="M14" s="179"/>
      <c r="N14" s="179"/>
      <c r="O14" s="179"/>
      <c r="P14" s="223"/>
      <c r="Q14" s="230"/>
      <c r="R14" s="234"/>
      <c r="S14" s="69"/>
      <c r="T14" s="223"/>
      <c r="U14" s="179"/>
      <c r="V14" s="179"/>
      <c r="W14" s="179"/>
      <c r="X14" s="179"/>
      <c r="Y14" s="179"/>
      <c r="Z14" s="179"/>
      <c r="AA14" s="223"/>
      <c r="AB14" s="230"/>
      <c r="AC14" s="234"/>
      <c r="AD14" s="69"/>
      <c r="AE14" s="223"/>
      <c r="AF14" s="179"/>
      <c r="AG14" s="179"/>
      <c r="AH14" s="179"/>
      <c r="AI14" s="179"/>
      <c r="AJ14" s="179"/>
      <c r="AK14" s="179"/>
      <c r="AL14" s="223"/>
      <c r="AM14" s="230"/>
      <c r="AN14" s="234"/>
      <c r="AO14" s="237"/>
      <c r="AP14" s="234"/>
    </row>
    <row r="15" spans="1:42" ht="0" hidden="1" customHeight="1" x14ac:dyDescent="0.25">
      <c r="A15" s="62"/>
      <c r="B15" s="63"/>
      <c r="C15" s="227" t="s">
        <v>668</v>
      </c>
      <c r="D15" s="227"/>
      <c r="E15" s="227"/>
      <c r="F15" s="227"/>
      <c r="G15" s="235"/>
      <c r="H15" s="69"/>
      <c r="I15" s="223"/>
      <c r="J15" s="223"/>
      <c r="K15" s="223"/>
      <c r="L15" s="223"/>
      <c r="M15" s="223"/>
      <c r="N15" s="223"/>
      <c r="O15" s="223"/>
      <c r="P15" s="223"/>
      <c r="Q15" s="230"/>
      <c r="R15" s="234"/>
      <c r="S15" s="69"/>
      <c r="T15" s="223"/>
      <c r="U15" s="223"/>
      <c r="V15" s="223"/>
      <c r="W15" s="223"/>
      <c r="X15" s="223"/>
      <c r="Y15" s="223"/>
      <c r="Z15" s="223"/>
      <c r="AA15" s="223"/>
      <c r="AB15" s="230"/>
      <c r="AC15" s="234"/>
      <c r="AD15" s="69">
        <v>939</v>
      </c>
      <c r="AE15" s="223"/>
      <c r="AF15" s="223"/>
      <c r="AG15" s="223"/>
      <c r="AH15" s="223"/>
      <c r="AI15" s="223"/>
      <c r="AJ15" s="223"/>
      <c r="AK15" s="223"/>
      <c r="AL15" s="223"/>
      <c r="AM15" s="230"/>
      <c r="AN15" s="234"/>
      <c r="AO15" s="237"/>
      <c r="AP15" s="234"/>
    </row>
    <row r="16" spans="1:42" ht="35.25" customHeight="1" x14ac:dyDescent="0.25">
      <c r="A16" s="62"/>
      <c r="B16" s="63"/>
      <c r="C16" s="221" t="s">
        <v>669</v>
      </c>
      <c r="D16" s="221"/>
      <c r="E16" s="221"/>
      <c r="F16" s="221"/>
      <c r="G16" s="73"/>
      <c r="H16" s="74">
        <v>360</v>
      </c>
      <c r="I16" s="74">
        <v>300</v>
      </c>
      <c r="J16" s="74">
        <v>132</v>
      </c>
      <c r="K16" s="74"/>
      <c r="L16" s="74">
        <v>160</v>
      </c>
      <c r="M16" s="74"/>
      <c r="N16" s="74">
        <v>8</v>
      </c>
      <c r="O16" s="74">
        <v>54</v>
      </c>
      <c r="P16" s="74">
        <v>6</v>
      </c>
      <c r="Q16" s="75" t="s">
        <v>702</v>
      </c>
      <c r="R16" s="76"/>
      <c r="S16" s="74">
        <v>672</v>
      </c>
      <c r="T16" s="74">
        <v>639</v>
      </c>
      <c r="U16" s="74">
        <v>323</v>
      </c>
      <c r="V16" s="74"/>
      <c r="W16" s="74">
        <v>294</v>
      </c>
      <c r="X16" s="74"/>
      <c r="Y16" s="74">
        <v>22</v>
      </c>
      <c r="Z16" s="74">
        <v>27</v>
      </c>
      <c r="AA16" s="74">
        <v>6</v>
      </c>
      <c r="AB16" s="75" t="s">
        <v>703</v>
      </c>
      <c r="AC16" s="76"/>
      <c r="AD16" s="74">
        <v>1032</v>
      </c>
      <c r="AE16" s="74">
        <v>939</v>
      </c>
      <c r="AF16" s="74">
        <v>455</v>
      </c>
      <c r="AG16" s="74"/>
      <c r="AH16" s="74">
        <v>454</v>
      </c>
      <c r="AI16" s="74"/>
      <c r="AJ16" s="74">
        <v>30</v>
      </c>
      <c r="AK16" s="74">
        <v>81</v>
      </c>
      <c r="AL16" s="74">
        <v>12</v>
      </c>
      <c r="AM16" s="75" t="s">
        <v>704</v>
      </c>
      <c r="AN16" s="76"/>
      <c r="AO16" s="77"/>
      <c r="AP16" s="76"/>
    </row>
    <row r="17" spans="1:42" ht="0" hidden="1" customHeight="1" x14ac:dyDescent="0.25">
      <c r="A17" s="62">
        <v>1</v>
      </c>
      <c r="B17" s="63"/>
      <c r="C17" s="78" t="s">
        <v>82</v>
      </c>
      <c r="D17" s="79" t="s">
        <v>267</v>
      </c>
      <c r="E17" s="220" t="s">
        <v>268</v>
      </c>
      <c r="F17" s="220"/>
      <c r="G17" s="80"/>
      <c r="H17" s="81">
        <v>34</v>
      </c>
      <c r="I17" s="82">
        <v>34</v>
      </c>
      <c r="J17" s="83">
        <v>20</v>
      </c>
      <c r="K17" s="83"/>
      <c r="L17" s="83">
        <v>14</v>
      </c>
      <c r="M17" s="83"/>
      <c r="N17" s="83"/>
      <c r="O17" s="83"/>
      <c r="P17" s="83"/>
      <c r="Q17" s="84"/>
      <c r="R17" s="80" t="s">
        <v>673</v>
      </c>
      <c r="S17" s="81">
        <v>46</v>
      </c>
      <c r="T17" s="82">
        <v>40</v>
      </c>
      <c r="U17" s="83">
        <v>20</v>
      </c>
      <c r="V17" s="83"/>
      <c r="W17" s="83">
        <v>20</v>
      </c>
      <c r="X17" s="83"/>
      <c r="Y17" s="83"/>
      <c r="Z17" s="83"/>
      <c r="AA17" s="83">
        <v>6</v>
      </c>
      <c r="AB17" s="84"/>
      <c r="AC17" s="80" t="s">
        <v>673</v>
      </c>
      <c r="AD17" s="81">
        <v>80</v>
      </c>
      <c r="AE17" s="82">
        <v>74</v>
      </c>
      <c r="AF17" s="83">
        <v>40</v>
      </c>
      <c r="AG17" s="83"/>
      <c r="AH17" s="83">
        <v>34</v>
      </c>
      <c r="AI17" s="83"/>
      <c r="AJ17" s="83"/>
      <c r="AK17" s="83"/>
      <c r="AL17" s="83">
        <v>6</v>
      </c>
      <c r="AM17" s="84"/>
      <c r="AN17" s="85"/>
      <c r="AO17" s="86"/>
      <c r="AP17" s="85" t="s">
        <v>93</v>
      </c>
    </row>
    <row r="18" spans="1:42" ht="0" hidden="1" customHeight="1" x14ac:dyDescent="0.25">
      <c r="A18" s="62">
        <v>1</v>
      </c>
      <c r="B18" s="63"/>
      <c r="C18" s="78" t="s">
        <v>83</v>
      </c>
      <c r="D18" s="79" t="s">
        <v>271</v>
      </c>
      <c r="E18" s="220" t="s">
        <v>272</v>
      </c>
      <c r="F18" s="220"/>
      <c r="G18" s="80"/>
      <c r="H18" s="81">
        <v>51</v>
      </c>
      <c r="I18" s="82">
        <v>51</v>
      </c>
      <c r="J18" s="83">
        <v>31</v>
      </c>
      <c r="K18" s="83"/>
      <c r="L18" s="83">
        <v>20</v>
      </c>
      <c r="M18" s="83"/>
      <c r="N18" s="83"/>
      <c r="O18" s="83"/>
      <c r="P18" s="83"/>
      <c r="Q18" s="84"/>
      <c r="R18" s="80" t="s">
        <v>674</v>
      </c>
      <c r="S18" s="81">
        <v>46</v>
      </c>
      <c r="T18" s="82">
        <v>46</v>
      </c>
      <c r="U18" s="83">
        <v>16</v>
      </c>
      <c r="V18" s="83"/>
      <c r="W18" s="83">
        <v>30</v>
      </c>
      <c r="X18" s="83"/>
      <c r="Y18" s="83"/>
      <c r="Z18" s="83"/>
      <c r="AA18" s="83"/>
      <c r="AB18" s="84"/>
      <c r="AC18" s="80" t="s">
        <v>674</v>
      </c>
      <c r="AD18" s="81">
        <v>97</v>
      </c>
      <c r="AE18" s="82">
        <v>97</v>
      </c>
      <c r="AF18" s="83">
        <v>47</v>
      </c>
      <c r="AG18" s="83"/>
      <c r="AH18" s="83">
        <v>50</v>
      </c>
      <c r="AI18" s="83"/>
      <c r="AJ18" s="83"/>
      <c r="AK18" s="83"/>
      <c r="AL18" s="83"/>
      <c r="AM18" s="84"/>
      <c r="AN18" s="85"/>
      <c r="AO18" s="86"/>
      <c r="AP18" s="85" t="s">
        <v>93</v>
      </c>
    </row>
    <row r="19" spans="1:42" ht="0" hidden="1" customHeight="1" x14ac:dyDescent="0.25">
      <c r="A19" s="62">
        <v>1</v>
      </c>
      <c r="B19" s="63"/>
      <c r="C19" s="78" t="s">
        <v>84</v>
      </c>
      <c r="D19" s="79" t="s">
        <v>274</v>
      </c>
      <c r="E19" s="220" t="s">
        <v>275</v>
      </c>
      <c r="F19" s="220"/>
      <c r="G19" s="80"/>
      <c r="H19" s="81">
        <v>66</v>
      </c>
      <c r="I19" s="82">
        <v>66</v>
      </c>
      <c r="J19" s="83">
        <v>62</v>
      </c>
      <c r="K19" s="83"/>
      <c r="L19" s="83">
        <v>4</v>
      </c>
      <c r="M19" s="83"/>
      <c r="N19" s="83"/>
      <c r="O19" s="83"/>
      <c r="P19" s="83"/>
      <c r="Q19" s="84"/>
      <c r="R19" s="80" t="s">
        <v>674</v>
      </c>
      <c r="S19" s="81">
        <v>69</v>
      </c>
      <c r="T19" s="82">
        <v>65</v>
      </c>
      <c r="U19" s="83">
        <v>61</v>
      </c>
      <c r="V19" s="83"/>
      <c r="W19" s="83">
        <v>4</v>
      </c>
      <c r="X19" s="83">
        <v>4</v>
      </c>
      <c r="Y19" s="83"/>
      <c r="Z19" s="83"/>
      <c r="AA19" s="83"/>
      <c r="AB19" s="84"/>
      <c r="AC19" s="80" t="s">
        <v>674</v>
      </c>
      <c r="AD19" s="81">
        <v>135</v>
      </c>
      <c r="AE19" s="82">
        <v>131</v>
      </c>
      <c r="AF19" s="83">
        <v>123</v>
      </c>
      <c r="AG19" s="83"/>
      <c r="AH19" s="83">
        <v>8</v>
      </c>
      <c r="AI19" s="83">
        <v>4</v>
      </c>
      <c r="AJ19" s="83"/>
      <c r="AK19" s="83"/>
      <c r="AL19" s="83"/>
      <c r="AM19" s="84"/>
      <c r="AN19" s="85"/>
      <c r="AO19" s="86"/>
      <c r="AP19" s="85" t="s">
        <v>93</v>
      </c>
    </row>
    <row r="20" spans="1:42" ht="0" hidden="1" customHeight="1" x14ac:dyDescent="0.25">
      <c r="A20" s="62">
        <v>1</v>
      </c>
      <c r="B20" s="63"/>
      <c r="C20" s="78" t="s">
        <v>85</v>
      </c>
      <c r="D20" s="79" t="s">
        <v>280</v>
      </c>
      <c r="E20" s="220" t="s">
        <v>281</v>
      </c>
      <c r="F20" s="220"/>
      <c r="G20" s="80"/>
      <c r="H20" s="81">
        <v>34</v>
      </c>
      <c r="I20" s="82">
        <v>34</v>
      </c>
      <c r="J20" s="83">
        <v>28</v>
      </c>
      <c r="K20" s="83"/>
      <c r="L20" s="83">
        <v>6</v>
      </c>
      <c r="M20" s="83"/>
      <c r="N20" s="83"/>
      <c r="O20" s="83"/>
      <c r="P20" s="83"/>
      <c r="Q20" s="84"/>
      <c r="R20" s="80" t="s">
        <v>674</v>
      </c>
      <c r="S20" s="81">
        <v>69</v>
      </c>
      <c r="T20" s="82">
        <v>69</v>
      </c>
      <c r="U20" s="83">
        <v>57</v>
      </c>
      <c r="V20" s="83"/>
      <c r="W20" s="83">
        <v>12</v>
      </c>
      <c r="X20" s="83"/>
      <c r="Y20" s="83"/>
      <c r="Z20" s="83"/>
      <c r="AA20" s="83"/>
      <c r="AB20" s="84"/>
      <c r="AC20" s="80" t="s">
        <v>674</v>
      </c>
      <c r="AD20" s="81">
        <v>103</v>
      </c>
      <c r="AE20" s="82">
        <v>103</v>
      </c>
      <c r="AF20" s="83">
        <v>85</v>
      </c>
      <c r="AG20" s="83"/>
      <c r="AH20" s="83">
        <v>18</v>
      </c>
      <c r="AI20" s="83"/>
      <c r="AJ20" s="83"/>
      <c r="AK20" s="83"/>
      <c r="AL20" s="83"/>
      <c r="AM20" s="84"/>
      <c r="AN20" s="85"/>
      <c r="AO20" s="86"/>
      <c r="AP20" s="85" t="s">
        <v>93</v>
      </c>
    </row>
    <row r="21" spans="1:42" ht="0" hidden="1" customHeight="1" x14ac:dyDescent="0.25">
      <c r="A21" s="62">
        <v>1</v>
      </c>
      <c r="B21" s="63"/>
      <c r="C21" s="78" t="s">
        <v>86</v>
      </c>
      <c r="D21" s="79" t="s">
        <v>283</v>
      </c>
      <c r="E21" s="220" t="s">
        <v>284</v>
      </c>
      <c r="F21" s="220"/>
      <c r="G21" s="80"/>
      <c r="H21" s="81"/>
      <c r="I21" s="82"/>
      <c r="J21" s="83"/>
      <c r="K21" s="83"/>
      <c r="L21" s="83"/>
      <c r="M21" s="83"/>
      <c r="N21" s="83"/>
      <c r="O21" s="83"/>
      <c r="P21" s="83"/>
      <c r="Q21" s="84"/>
      <c r="R21" s="80" t="s">
        <v>674</v>
      </c>
      <c r="S21" s="81">
        <v>69</v>
      </c>
      <c r="T21" s="82">
        <v>69</v>
      </c>
      <c r="U21" s="83">
        <v>32</v>
      </c>
      <c r="V21" s="83"/>
      <c r="W21" s="83">
        <v>37</v>
      </c>
      <c r="X21" s="83"/>
      <c r="Y21" s="83"/>
      <c r="Z21" s="83"/>
      <c r="AA21" s="83"/>
      <c r="AB21" s="84"/>
      <c r="AC21" s="80" t="s">
        <v>674</v>
      </c>
      <c r="AD21" s="81">
        <v>69</v>
      </c>
      <c r="AE21" s="82">
        <v>69</v>
      </c>
      <c r="AF21" s="83">
        <v>32</v>
      </c>
      <c r="AG21" s="83"/>
      <c r="AH21" s="83">
        <v>37</v>
      </c>
      <c r="AI21" s="83"/>
      <c r="AJ21" s="83"/>
      <c r="AK21" s="83"/>
      <c r="AL21" s="83"/>
      <c r="AM21" s="84"/>
      <c r="AN21" s="85"/>
      <c r="AO21" s="86"/>
      <c r="AP21" s="85" t="s">
        <v>83</v>
      </c>
    </row>
    <row r="22" spans="1:42" ht="0" hidden="1" customHeight="1" x14ac:dyDescent="0.25">
      <c r="A22" s="62">
        <v>1</v>
      </c>
      <c r="B22" s="63"/>
      <c r="C22" s="78" t="s">
        <v>87</v>
      </c>
      <c r="D22" s="79" t="s">
        <v>285</v>
      </c>
      <c r="E22" s="220" t="s">
        <v>286</v>
      </c>
      <c r="F22" s="220"/>
      <c r="G22" s="80"/>
      <c r="H22" s="81">
        <v>34</v>
      </c>
      <c r="I22" s="82">
        <v>34</v>
      </c>
      <c r="J22" s="83"/>
      <c r="K22" s="83"/>
      <c r="L22" s="83">
        <v>34</v>
      </c>
      <c r="M22" s="83"/>
      <c r="N22" s="83"/>
      <c r="O22" s="83"/>
      <c r="P22" s="83"/>
      <c r="Q22" s="84"/>
      <c r="R22" s="80" t="s">
        <v>674</v>
      </c>
      <c r="S22" s="81">
        <v>46</v>
      </c>
      <c r="T22" s="82">
        <v>46</v>
      </c>
      <c r="U22" s="83"/>
      <c r="V22" s="83"/>
      <c r="W22" s="83">
        <v>46</v>
      </c>
      <c r="X22" s="83"/>
      <c r="Y22" s="83"/>
      <c r="Z22" s="83"/>
      <c r="AA22" s="83"/>
      <c r="AB22" s="84"/>
      <c r="AC22" s="80" t="s">
        <v>674</v>
      </c>
      <c r="AD22" s="81">
        <v>80</v>
      </c>
      <c r="AE22" s="82">
        <v>80</v>
      </c>
      <c r="AF22" s="83"/>
      <c r="AG22" s="83"/>
      <c r="AH22" s="83">
        <v>80</v>
      </c>
      <c r="AI22" s="83"/>
      <c r="AJ22" s="83"/>
      <c r="AK22" s="83"/>
      <c r="AL22" s="83"/>
      <c r="AM22" s="84"/>
      <c r="AN22" s="85"/>
      <c r="AO22" s="86"/>
      <c r="AP22" s="85" t="s">
        <v>93</v>
      </c>
    </row>
    <row r="23" spans="1:42" ht="0" hidden="1" customHeight="1" x14ac:dyDescent="0.25">
      <c r="A23" s="62">
        <v>1</v>
      </c>
      <c r="B23" s="63"/>
      <c r="C23" s="78" t="s">
        <v>88</v>
      </c>
      <c r="D23" s="79" t="s">
        <v>287</v>
      </c>
      <c r="E23" s="220" t="s">
        <v>288</v>
      </c>
      <c r="F23" s="220"/>
      <c r="G23" s="80" t="s">
        <v>674</v>
      </c>
      <c r="H23" s="81">
        <v>51</v>
      </c>
      <c r="I23" s="82">
        <v>51</v>
      </c>
      <c r="J23" s="83">
        <v>37</v>
      </c>
      <c r="K23" s="83">
        <v>4</v>
      </c>
      <c r="L23" s="83">
        <v>10</v>
      </c>
      <c r="M23" s="83"/>
      <c r="N23" s="83"/>
      <c r="O23" s="83"/>
      <c r="P23" s="83"/>
      <c r="Q23" s="84"/>
      <c r="R23" s="80"/>
      <c r="S23" s="81"/>
      <c r="T23" s="82"/>
      <c r="U23" s="83"/>
      <c r="V23" s="83"/>
      <c r="W23" s="83"/>
      <c r="X23" s="83"/>
      <c r="Y23" s="83"/>
      <c r="Z23" s="83"/>
      <c r="AA23" s="83"/>
      <c r="AB23" s="84"/>
      <c r="AC23" s="80" t="s">
        <v>674</v>
      </c>
      <c r="AD23" s="81">
        <v>51</v>
      </c>
      <c r="AE23" s="82">
        <v>51</v>
      </c>
      <c r="AF23" s="83">
        <v>37</v>
      </c>
      <c r="AG23" s="83">
        <v>4</v>
      </c>
      <c r="AH23" s="83">
        <v>10</v>
      </c>
      <c r="AI23" s="83"/>
      <c r="AJ23" s="83"/>
      <c r="AK23" s="83"/>
      <c r="AL23" s="83"/>
      <c r="AM23" s="84"/>
      <c r="AN23" s="85"/>
      <c r="AO23" s="86"/>
      <c r="AP23" s="85" t="s">
        <v>82</v>
      </c>
    </row>
    <row r="24" spans="1:42" ht="0" hidden="1" customHeight="1" x14ac:dyDescent="0.25">
      <c r="A24" s="62">
        <v>1</v>
      </c>
      <c r="B24" s="63"/>
      <c r="C24" s="78" t="s">
        <v>89</v>
      </c>
      <c r="D24" s="79" t="s">
        <v>289</v>
      </c>
      <c r="E24" s="220" t="s">
        <v>290</v>
      </c>
      <c r="F24" s="220"/>
      <c r="G24" s="80"/>
      <c r="H24" s="81">
        <v>34</v>
      </c>
      <c r="I24" s="82">
        <v>34</v>
      </c>
      <c r="J24" s="83">
        <v>16</v>
      </c>
      <c r="K24" s="83">
        <v>14</v>
      </c>
      <c r="L24" s="83">
        <v>4</v>
      </c>
      <c r="M24" s="83"/>
      <c r="N24" s="83"/>
      <c r="O24" s="83"/>
      <c r="P24" s="83"/>
      <c r="Q24" s="84"/>
      <c r="R24" s="80" t="s">
        <v>674</v>
      </c>
      <c r="S24" s="81">
        <v>69</v>
      </c>
      <c r="T24" s="82">
        <v>69</v>
      </c>
      <c r="U24" s="83">
        <v>53</v>
      </c>
      <c r="V24" s="83">
        <v>12</v>
      </c>
      <c r="W24" s="83">
        <v>4</v>
      </c>
      <c r="X24" s="83"/>
      <c r="Y24" s="83"/>
      <c r="Z24" s="83"/>
      <c r="AA24" s="83"/>
      <c r="AB24" s="84"/>
      <c r="AC24" s="80" t="s">
        <v>674</v>
      </c>
      <c r="AD24" s="81">
        <v>103</v>
      </c>
      <c r="AE24" s="82">
        <v>103</v>
      </c>
      <c r="AF24" s="83">
        <v>69</v>
      </c>
      <c r="AG24" s="83">
        <v>26</v>
      </c>
      <c r="AH24" s="83">
        <v>8</v>
      </c>
      <c r="AI24" s="83"/>
      <c r="AJ24" s="83"/>
      <c r="AK24" s="83"/>
      <c r="AL24" s="83"/>
      <c r="AM24" s="84"/>
      <c r="AN24" s="85"/>
      <c r="AO24" s="86"/>
      <c r="AP24" s="85" t="s">
        <v>93</v>
      </c>
    </row>
    <row r="25" spans="1:42" ht="0" hidden="1" customHeight="1" x14ac:dyDescent="0.25">
      <c r="A25" s="62">
        <v>1</v>
      </c>
      <c r="B25" s="63"/>
      <c r="C25" s="78" t="s">
        <v>90</v>
      </c>
      <c r="D25" s="79" t="s">
        <v>291</v>
      </c>
      <c r="E25" s="220" t="s">
        <v>292</v>
      </c>
      <c r="F25" s="220"/>
      <c r="G25" s="80"/>
      <c r="H25" s="81">
        <v>34</v>
      </c>
      <c r="I25" s="82">
        <v>34</v>
      </c>
      <c r="J25" s="83">
        <v>24</v>
      </c>
      <c r="K25" s="83">
        <v>10</v>
      </c>
      <c r="L25" s="83"/>
      <c r="M25" s="83"/>
      <c r="N25" s="83"/>
      <c r="O25" s="83"/>
      <c r="P25" s="83"/>
      <c r="Q25" s="84"/>
      <c r="R25" s="80" t="s">
        <v>674</v>
      </c>
      <c r="S25" s="81">
        <v>92</v>
      </c>
      <c r="T25" s="82">
        <v>92</v>
      </c>
      <c r="U25" s="83">
        <v>56</v>
      </c>
      <c r="V25" s="83">
        <v>36</v>
      </c>
      <c r="W25" s="83"/>
      <c r="X25" s="83"/>
      <c r="Y25" s="83"/>
      <c r="Z25" s="83"/>
      <c r="AA25" s="83"/>
      <c r="AB25" s="84"/>
      <c r="AC25" s="80" t="s">
        <v>674</v>
      </c>
      <c r="AD25" s="81">
        <v>126</v>
      </c>
      <c r="AE25" s="82">
        <v>126</v>
      </c>
      <c r="AF25" s="83">
        <v>80</v>
      </c>
      <c r="AG25" s="83">
        <v>46</v>
      </c>
      <c r="AH25" s="83"/>
      <c r="AI25" s="83"/>
      <c r="AJ25" s="83"/>
      <c r="AK25" s="83"/>
      <c r="AL25" s="83"/>
      <c r="AM25" s="84"/>
      <c r="AN25" s="85"/>
      <c r="AO25" s="86"/>
      <c r="AP25" s="85" t="s">
        <v>93</v>
      </c>
    </row>
    <row r="26" spans="1:42" ht="0" hidden="1" customHeight="1" x14ac:dyDescent="0.25">
      <c r="A26" s="62">
        <v>1</v>
      </c>
      <c r="B26" s="63"/>
      <c r="C26" s="78" t="s">
        <v>91</v>
      </c>
      <c r="D26" s="79" t="s">
        <v>295</v>
      </c>
      <c r="E26" s="220" t="s">
        <v>296</v>
      </c>
      <c r="F26" s="220"/>
      <c r="G26" s="80"/>
      <c r="H26" s="81">
        <v>34</v>
      </c>
      <c r="I26" s="82">
        <v>34</v>
      </c>
      <c r="J26" s="83">
        <v>24</v>
      </c>
      <c r="K26" s="83">
        <v>10</v>
      </c>
      <c r="L26" s="83"/>
      <c r="M26" s="83"/>
      <c r="N26" s="83"/>
      <c r="O26" s="83"/>
      <c r="P26" s="83"/>
      <c r="Q26" s="84"/>
      <c r="R26" s="80" t="s">
        <v>674</v>
      </c>
      <c r="S26" s="81">
        <v>46</v>
      </c>
      <c r="T26" s="82">
        <v>46</v>
      </c>
      <c r="U26" s="83">
        <v>34</v>
      </c>
      <c r="V26" s="83"/>
      <c r="W26" s="83">
        <v>12</v>
      </c>
      <c r="X26" s="83"/>
      <c r="Y26" s="83"/>
      <c r="Z26" s="83"/>
      <c r="AA26" s="83"/>
      <c r="AB26" s="84"/>
      <c r="AC26" s="80" t="s">
        <v>674</v>
      </c>
      <c r="AD26" s="81">
        <v>80</v>
      </c>
      <c r="AE26" s="82">
        <v>80</v>
      </c>
      <c r="AF26" s="83">
        <v>58</v>
      </c>
      <c r="AG26" s="83">
        <v>10</v>
      </c>
      <c r="AH26" s="83">
        <v>12</v>
      </c>
      <c r="AI26" s="83"/>
      <c r="AJ26" s="83"/>
      <c r="AK26" s="83"/>
      <c r="AL26" s="83"/>
      <c r="AM26" s="84"/>
      <c r="AN26" s="85"/>
      <c r="AO26" s="86"/>
      <c r="AP26" s="85" t="s">
        <v>93</v>
      </c>
    </row>
    <row r="27" spans="1:42" ht="0" hidden="1" customHeight="1" x14ac:dyDescent="0.25">
      <c r="A27" s="62">
        <v>1</v>
      </c>
      <c r="B27" s="63"/>
      <c r="C27" s="78" t="s">
        <v>92</v>
      </c>
      <c r="D27" s="79" t="s">
        <v>297</v>
      </c>
      <c r="E27" s="220" t="s">
        <v>298</v>
      </c>
      <c r="F27" s="220"/>
      <c r="G27" s="80" t="s">
        <v>675</v>
      </c>
      <c r="H27" s="81">
        <v>34</v>
      </c>
      <c r="I27" s="82">
        <v>34</v>
      </c>
      <c r="J27" s="83">
        <v>2</v>
      </c>
      <c r="K27" s="83"/>
      <c r="L27" s="83">
        <v>32</v>
      </c>
      <c r="M27" s="83"/>
      <c r="N27" s="83"/>
      <c r="O27" s="83"/>
      <c r="P27" s="83"/>
      <c r="Q27" s="84"/>
      <c r="R27" s="80" t="s">
        <v>674</v>
      </c>
      <c r="S27" s="81">
        <v>44</v>
      </c>
      <c r="T27" s="82">
        <v>44</v>
      </c>
      <c r="U27" s="83">
        <v>2</v>
      </c>
      <c r="V27" s="83"/>
      <c r="W27" s="83">
        <v>42</v>
      </c>
      <c r="X27" s="83"/>
      <c r="Y27" s="83"/>
      <c r="Z27" s="83"/>
      <c r="AA27" s="83"/>
      <c r="AB27" s="84"/>
      <c r="AC27" s="80" t="s">
        <v>676</v>
      </c>
      <c r="AD27" s="81">
        <v>78</v>
      </c>
      <c r="AE27" s="82">
        <v>78</v>
      </c>
      <c r="AF27" s="83">
        <v>4</v>
      </c>
      <c r="AG27" s="83"/>
      <c r="AH27" s="83">
        <v>74</v>
      </c>
      <c r="AI27" s="83"/>
      <c r="AJ27" s="83"/>
      <c r="AK27" s="83"/>
      <c r="AL27" s="83"/>
      <c r="AM27" s="84"/>
      <c r="AN27" s="85"/>
      <c r="AO27" s="86"/>
      <c r="AP27" s="85" t="s">
        <v>93</v>
      </c>
    </row>
    <row r="28" spans="1:42" ht="0" hidden="1" customHeight="1" x14ac:dyDescent="0.25">
      <c r="A28" s="62">
        <v>1</v>
      </c>
      <c r="B28" s="63"/>
      <c r="C28" s="78" t="s">
        <v>93</v>
      </c>
      <c r="D28" s="79" t="s">
        <v>300</v>
      </c>
      <c r="E28" s="220" t="s">
        <v>301</v>
      </c>
      <c r="F28" s="220"/>
      <c r="G28" s="80" t="s">
        <v>674</v>
      </c>
      <c r="H28" s="81">
        <v>34</v>
      </c>
      <c r="I28" s="82">
        <v>34</v>
      </c>
      <c r="J28" s="83">
        <v>8</v>
      </c>
      <c r="K28" s="83"/>
      <c r="L28" s="83">
        <v>26</v>
      </c>
      <c r="M28" s="83"/>
      <c r="N28" s="83"/>
      <c r="O28" s="83"/>
      <c r="P28" s="83"/>
      <c r="Q28" s="84"/>
      <c r="R28" s="80"/>
      <c r="S28" s="81"/>
      <c r="T28" s="82"/>
      <c r="U28" s="83"/>
      <c r="V28" s="83"/>
      <c r="W28" s="83"/>
      <c r="X28" s="83"/>
      <c r="Y28" s="83"/>
      <c r="Z28" s="83"/>
      <c r="AA28" s="83"/>
      <c r="AB28" s="84"/>
      <c r="AC28" s="80" t="s">
        <v>674</v>
      </c>
      <c r="AD28" s="81">
        <v>34</v>
      </c>
      <c r="AE28" s="82">
        <v>34</v>
      </c>
      <c r="AF28" s="83">
        <v>8</v>
      </c>
      <c r="AG28" s="83"/>
      <c r="AH28" s="83">
        <v>26</v>
      </c>
      <c r="AI28" s="83"/>
      <c r="AJ28" s="83"/>
      <c r="AK28" s="83"/>
      <c r="AL28" s="83"/>
      <c r="AM28" s="84"/>
      <c r="AN28" s="85"/>
      <c r="AO28" s="86"/>
      <c r="AP28" s="85" t="s">
        <v>82</v>
      </c>
    </row>
    <row r="29" spans="1:42" ht="0" hidden="1" customHeight="1" x14ac:dyDescent="0.25">
      <c r="A29" s="62">
        <v>1</v>
      </c>
      <c r="B29" s="63" t="s">
        <v>677</v>
      </c>
      <c r="C29" s="78" t="s">
        <v>94</v>
      </c>
      <c r="D29" s="87" t="s">
        <v>302</v>
      </c>
      <c r="E29" s="219" t="s">
        <v>303</v>
      </c>
      <c r="F29" s="219"/>
      <c r="G29" s="80"/>
      <c r="H29" s="81">
        <v>170</v>
      </c>
      <c r="I29" s="82">
        <v>170</v>
      </c>
      <c r="J29" s="83">
        <v>100</v>
      </c>
      <c r="K29" s="83">
        <v>8</v>
      </c>
      <c r="L29" s="83">
        <v>62</v>
      </c>
      <c r="M29" s="83"/>
      <c r="N29" s="83"/>
      <c r="O29" s="83"/>
      <c r="P29" s="83"/>
      <c r="Q29" s="84"/>
      <c r="R29" s="80" t="s">
        <v>673</v>
      </c>
      <c r="S29" s="81">
        <v>98</v>
      </c>
      <c r="T29" s="82">
        <v>92</v>
      </c>
      <c r="U29" s="83">
        <v>76</v>
      </c>
      <c r="V29" s="83">
        <v>10</v>
      </c>
      <c r="W29" s="83">
        <v>6</v>
      </c>
      <c r="X29" s="83"/>
      <c r="Y29" s="83"/>
      <c r="Z29" s="83"/>
      <c r="AA29" s="83">
        <v>6</v>
      </c>
      <c r="AB29" s="84"/>
      <c r="AC29" s="80" t="s">
        <v>673</v>
      </c>
      <c r="AD29" s="81">
        <v>268</v>
      </c>
      <c r="AE29" s="82">
        <v>262</v>
      </c>
      <c r="AF29" s="83">
        <v>176</v>
      </c>
      <c r="AG29" s="83">
        <v>18</v>
      </c>
      <c r="AH29" s="83">
        <v>68</v>
      </c>
      <c r="AI29" s="83"/>
      <c r="AJ29" s="83"/>
      <c r="AK29" s="83"/>
      <c r="AL29" s="83">
        <v>6</v>
      </c>
      <c r="AM29" s="84"/>
      <c r="AN29" s="85"/>
      <c r="AO29" s="86"/>
      <c r="AP29" s="85" t="s">
        <v>678</v>
      </c>
    </row>
    <row r="30" spans="1:42" ht="0" hidden="1" customHeight="1" x14ac:dyDescent="0.25">
      <c r="A30" s="62">
        <v>1</v>
      </c>
      <c r="B30" s="63"/>
      <c r="C30" s="78" t="s">
        <v>95</v>
      </c>
      <c r="D30" s="79" t="s">
        <v>309</v>
      </c>
      <c r="E30" s="220" t="s">
        <v>310</v>
      </c>
      <c r="F30" s="220"/>
      <c r="G30" s="80"/>
      <c r="H30" s="81">
        <v>102</v>
      </c>
      <c r="I30" s="82">
        <v>102</v>
      </c>
      <c r="J30" s="83">
        <v>44</v>
      </c>
      <c r="K30" s="83"/>
      <c r="L30" s="83">
        <v>58</v>
      </c>
      <c r="M30" s="83"/>
      <c r="N30" s="83"/>
      <c r="O30" s="83"/>
      <c r="P30" s="83"/>
      <c r="Q30" s="84"/>
      <c r="R30" s="80"/>
      <c r="S30" s="81"/>
      <c r="T30" s="82"/>
      <c r="U30" s="83"/>
      <c r="V30" s="83"/>
      <c r="W30" s="83"/>
      <c r="X30" s="83"/>
      <c r="Y30" s="83"/>
      <c r="Z30" s="83"/>
      <c r="AA30" s="83"/>
      <c r="AB30" s="84"/>
      <c r="AC30" s="80"/>
      <c r="AD30" s="81">
        <v>102</v>
      </c>
      <c r="AE30" s="82">
        <v>102</v>
      </c>
      <c r="AF30" s="83">
        <v>44</v>
      </c>
      <c r="AG30" s="83"/>
      <c r="AH30" s="83">
        <v>58</v>
      </c>
      <c r="AI30" s="83"/>
      <c r="AJ30" s="83"/>
      <c r="AK30" s="83"/>
      <c r="AL30" s="83"/>
      <c r="AM30" s="84"/>
      <c r="AN30" s="85"/>
      <c r="AO30" s="86"/>
      <c r="AP30" s="85" t="s">
        <v>94</v>
      </c>
    </row>
    <row r="31" spans="1:42" ht="0" hidden="1" customHeight="1" x14ac:dyDescent="0.25">
      <c r="A31" s="62">
        <v>1</v>
      </c>
      <c r="B31" s="63"/>
      <c r="C31" s="78" t="s">
        <v>96</v>
      </c>
      <c r="D31" s="79" t="s">
        <v>314</v>
      </c>
      <c r="E31" s="220" t="s">
        <v>315</v>
      </c>
      <c r="F31" s="220"/>
      <c r="G31" s="80"/>
      <c r="H31" s="81">
        <v>68</v>
      </c>
      <c r="I31" s="82">
        <v>68</v>
      </c>
      <c r="J31" s="83">
        <v>56</v>
      </c>
      <c r="K31" s="83">
        <v>8</v>
      </c>
      <c r="L31" s="83">
        <v>4</v>
      </c>
      <c r="M31" s="83"/>
      <c r="N31" s="83"/>
      <c r="O31" s="83"/>
      <c r="P31" s="83"/>
      <c r="Q31" s="84"/>
      <c r="R31" s="80" t="s">
        <v>673</v>
      </c>
      <c r="S31" s="81">
        <v>98</v>
      </c>
      <c r="T31" s="82">
        <v>92</v>
      </c>
      <c r="U31" s="83">
        <v>76</v>
      </c>
      <c r="V31" s="83">
        <v>10</v>
      </c>
      <c r="W31" s="83">
        <v>6</v>
      </c>
      <c r="X31" s="83"/>
      <c r="Y31" s="83"/>
      <c r="Z31" s="83"/>
      <c r="AA31" s="83">
        <v>6</v>
      </c>
      <c r="AB31" s="84"/>
      <c r="AC31" s="80" t="s">
        <v>673</v>
      </c>
      <c r="AD31" s="81">
        <v>166</v>
      </c>
      <c r="AE31" s="82">
        <v>160</v>
      </c>
      <c r="AF31" s="83">
        <v>132</v>
      </c>
      <c r="AG31" s="83">
        <v>18</v>
      </c>
      <c r="AH31" s="83">
        <v>10</v>
      </c>
      <c r="AI31" s="83"/>
      <c r="AJ31" s="83"/>
      <c r="AK31" s="83"/>
      <c r="AL31" s="83">
        <v>6</v>
      </c>
      <c r="AM31" s="84"/>
      <c r="AN31" s="85"/>
      <c r="AO31" s="86"/>
      <c r="AP31" s="85" t="s">
        <v>93</v>
      </c>
    </row>
    <row r="32" spans="1:42" ht="0" hidden="1" customHeight="1" x14ac:dyDescent="0.25">
      <c r="A32" s="62">
        <v>1</v>
      </c>
      <c r="B32" s="63"/>
      <c r="C32" s="78" t="s">
        <v>97</v>
      </c>
      <c r="D32" s="79" t="s">
        <v>387</v>
      </c>
      <c r="E32" s="220" t="s">
        <v>388</v>
      </c>
      <c r="F32" s="220"/>
      <c r="G32" s="80"/>
      <c r="H32" s="81"/>
      <c r="I32" s="82"/>
      <c r="J32" s="83"/>
      <c r="K32" s="83"/>
      <c r="L32" s="83"/>
      <c r="M32" s="83"/>
      <c r="N32" s="83"/>
      <c r="O32" s="83"/>
      <c r="P32" s="83"/>
      <c r="Q32" s="84"/>
      <c r="R32" s="80" t="s">
        <v>673</v>
      </c>
      <c r="S32" s="81">
        <v>48</v>
      </c>
      <c r="T32" s="82">
        <v>42</v>
      </c>
      <c r="U32" s="83">
        <v>22</v>
      </c>
      <c r="V32" s="83">
        <v>20</v>
      </c>
      <c r="W32" s="83"/>
      <c r="X32" s="83"/>
      <c r="Y32" s="83"/>
      <c r="Z32" s="83"/>
      <c r="AA32" s="83">
        <v>6</v>
      </c>
      <c r="AB32" s="84"/>
      <c r="AC32" s="80" t="s">
        <v>673</v>
      </c>
      <c r="AD32" s="81">
        <v>48</v>
      </c>
      <c r="AE32" s="82">
        <v>42</v>
      </c>
      <c r="AF32" s="83">
        <v>22</v>
      </c>
      <c r="AG32" s="83">
        <v>20</v>
      </c>
      <c r="AH32" s="83"/>
      <c r="AI32" s="83"/>
      <c r="AJ32" s="83"/>
      <c r="AK32" s="83"/>
      <c r="AL32" s="83">
        <v>6</v>
      </c>
      <c r="AM32" s="84"/>
      <c r="AN32" s="85" t="s">
        <v>89</v>
      </c>
      <c r="AO32" s="86" t="s">
        <v>13</v>
      </c>
      <c r="AP32" s="85" t="s">
        <v>83</v>
      </c>
    </row>
    <row r="33" spans="1:42" ht="0" hidden="1" customHeight="1" x14ac:dyDescent="0.25">
      <c r="A33" s="62">
        <v>1</v>
      </c>
      <c r="B33" s="63"/>
      <c r="C33" s="78" t="s">
        <v>98</v>
      </c>
      <c r="D33" s="79" t="s">
        <v>389</v>
      </c>
      <c r="E33" s="220" t="s">
        <v>390</v>
      </c>
      <c r="F33" s="220"/>
      <c r="G33" s="80"/>
      <c r="H33" s="81"/>
      <c r="I33" s="82"/>
      <c r="J33" s="83"/>
      <c r="K33" s="83"/>
      <c r="L33" s="83"/>
      <c r="M33" s="83"/>
      <c r="N33" s="83"/>
      <c r="O33" s="83"/>
      <c r="P33" s="83"/>
      <c r="Q33" s="84"/>
      <c r="R33" s="80" t="s">
        <v>673</v>
      </c>
      <c r="S33" s="81">
        <v>122</v>
      </c>
      <c r="T33" s="82">
        <v>116</v>
      </c>
      <c r="U33" s="83">
        <v>58</v>
      </c>
      <c r="V33" s="83">
        <v>58</v>
      </c>
      <c r="W33" s="83"/>
      <c r="X33" s="83"/>
      <c r="Y33" s="83"/>
      <c r="Z33" s="83"/>
      <c r="AA33" s="83">
        <v>6</v>
      </c>
      <c r="AB33" s="84"/>
      <c r="AC33" s="80" t="s">
        <v>673</v>
      </c>
      <c r="AD33" s="81">
        <v>122</v>
      </c>
      <c r="AE33" s="82">
        <v>116</v>
      </c>
      <c r="AF33" s="83">
        <v>58</v>
      </c>
      <c r="AG33" s="83">
        <v>58</v>
      </c>
      <c r="AH33" s="83"/>
      <c r="AI33" s="83"/>
      <c r="AJ33" s="83"/>
      <c r="AK33" s="83"/>
      <c r="AL33" s="83">
        <v>6</v>
      </c>
      <c r="AM33" s="84"/>
      <c r="AN33" s="85" t="s">
        <v>89</v>
      </c>
      <c r="AO33" s="86" t="s">
        <v>13</v>
      </c>
      <c r="AP33" s="85" t="s">
        <v>83</v>
      </c>
    </row>
    <row r="34" spans="1:42" ht="0" hidden="1" customHeight="1" x14ac:dyDescent="0.25">
      <c r="A34" s="62">
        <v>2</v>
      </c>
      <c r="B34" s="63" t="s">
        <v>677</v>
      </c>
      <c r="C34" s="78" t="s">
        <v>82</v>
      </c>
      <c r="D34" s="87" t="s">
        <v>302</v>
      </c>
      <c r="E34" s="219" t="s">
        <v>303</v>
      </c>
      <c r="F34" s="219"/>
      <c r="G34" s="80"/>
      <c r="H34" s="81">
        <v>138</v>
      </c>
      <c r="I34" s="82">
        <v>138</v>
      </c>
      <c r="J34" s="83">
        <v>68</v>
      </c>
      <c r="K34" s="83"/>
      <c r="L34" s="83">
        <v>70</v>
      </c>
      <c r="M34" s="83"/>
      <c r="N34" s="83"/>
      <c r="O34" s="83"/>
      <c r="P34" s="83"/>
      <c r="Q34" s="84"/>
      <c r="R34" s="80"/>
      <c r="S34" s="81"/>
      <c r="T34" s="82"/>
      <c r="U34" s="83"/>
      <c r="V34" s="83"/>
      <c r="W34" s="83"/>
      <c r="X34" s="83"/>
      <c r="Y34" s="83"/>
      <c r="Z34" s="83"/>
      <c r="AA34" s="83"/>
      <c r="AB34" s="84"/>
      <c r="AC34" s="80"/>
      <c r="AD34" s="81">
        <v>138</v>
      </c>
      <c r="AE34" s="82">
        <v>138</v>
      </c>
      <c r="AF34" s="83">
        <v>68</v>
      </c>
      <c r="AG34" s="83"/>
      <c r="AH34" s="83">
        <v>70</v>
      </c>
      <c r="AI34" s="83"/>
      <c r="AJ34" s="83"/>
      <c r="AK34" s="83"/>
      <c r="AL34" s="83"/>
      <c r="AM34" s="84"/>
      <c r="AN34" s="85"/>
      <c r="AO34" s="86"/>
      <c r="AP34" s="85" t="s">
        <v>678</v>
      </c>
    </row>
    <row r="35" spans="1:42" ht="0" hidden="1" customHeight="1" x14ac:dyDescent="0.25">
      <c r="A35" s="62">
        <v>2</v>
      </c>
      <c r="B35" s="63"/>
      <c r="C35" s="78" t="s">
        <v>83</v>
      </c>
      <c r="D35" s="79" t="s">
        <v>309</v>
      </c>
      <c r="E35" s="220" t="s">
        <v>310</v>
      </c>
      <c r="F35" s="220"/>
      <c r="G35" s="80"/>
      <c r="H35" s="81">
        <v>138</v>
      </c>
      <c r="I35" s="82">
        <v>138</v>
      </c>
      <c r="J35" s="83">
        <v>68</v>
      </c>
      <c r="K35" s="83"/>
      <c r="L35" s="83">
        <v>70</v>
      </c>
      <c r="M35" s="83"/>
      <c r="N35" s="83"/>
      <c r="O35" s="83"/>
      <c r="P35" s="83"/>
      <c r="Q35" s="84"/>
      <c r="R35" s="80"/>
      <c r="S35" s="81"/>
      <c r="T35" s="82"/>
      <c r="U35" s="83"/>
      <c r="V35" s="83"/>
      <c r="W35" s="83"/>
      <c r="X35" s="83"/>
      <c r="Y35" s="83"/>
      <c r="Z35" s="83"/>
      <c r="AA35" s="83"/>
      <c r="AB35" s="84"/>
      <c r="AC35" s="80"/>
      <c r="AD35" s="81">
        <v>138</v>
      </c>
      <c r="AE35" s="82">
        <v>138</v>
      </c>
      <c r="AF35" s="83">
        <v>68</v>
      </c>
      <c r="AG35" s="83"/>
      <c r="AH35" s="83">
        <v>70</v>
      </c>
      <c r="AI35" s="83"/>
      <c r="AJ35" s="83"/>
      <c r="AK35" s="83"/>
      <c r="AL35" s="83"/>
      <c r="AM35" s="84"/>
      <c r="AN35" s="85"/>
      <c r="AO35" s="86"/>
      <c r="AP35" s="85" t="s">
        <v>94</v>
      </c>
    </row>
    <row r="36" spans="1:42" ht="0" hidden="1" customHeight="1" x14ac:dyDescent="0.25">
      <c r="A36" s="62">
        <v>2</v>
      </c>
      <c r="B36" s="63"/>
      <c r="C36" s="78" t="s">
        <v>84</v>
      </c>
      <c r="D36" s="79" t="s">
        <v>344</v>
      </c>
      <c r="E36" s="220" t="s">
        <v>345</v>
      </c>
      <c r="F36" s="220"/>
      <c r="G36" s="80"/>
      <c r="H36" s="81">
        <v>42</v>
      </c>
      <c r="I36" s="82">
        <v>38</v>
      </c>
      <c r="J36" s="83"/>
      <c r="K36" s="83"/>
      <c r="L36" s="83">
        <v>38</v>
      </c>
      <c r="M36" s="83"/>
      <c r="N36" s="83"/>
      <c r="O36" s="83">
        <v>4</v>
      </c>
      <c r="P36" s="83"/>
      <c r="Q36" s="84"/>
      <c r="R36" s="80"/>
      <c r="S36" s="81">
        <v>42</v>
      </c>
      <c r="T36" s="82">
        <v>38</v>
      </c>
      <c r="U36" s="83"/>
      <c r="V36" s="83"/>
      <c r="W36" s="83">
        <v>36</v>
      </c>
      <c r="X36" s="83"/>
      <c r="Y36" s="83">
        <v>2</v>
      </c>
      <c r="Z36" s="83">
        <v>4</v>
      </c>
      <c r="AA36" s="83"/>
      <c r="AB36" s="84"/>
      <c r="AC36" s="80"/>
      <c r="AD36" s="81">
        <v>84</v>
      </c>
      <c r="AE36" s="82">
        <v>76</v>
      </c>
      <c r="AF36" s="83"/>
      <c r="AG36" s="83"/>
      <c r="AH36" s="83">
        <v>74</v>
      </c>
      <c r="AI36" s="83"/>
      <c r="AJ36" s="83">
        <v>2</v>
      </c>
      <c r="AK36" s="83">
        <v>8</v>
      </c>
      <c r="AL36" s="83"/>
      <c r="AM36" s="84"/>
      <c r="AN36" s="85"/>
      <c r="AO36" s="86"/>
      <c r="AP36" s="85" t="s">
        <v>351</v>
      </c>
    </row>
    <row r="37" spans="1:42" ht="0" hidden="1" customHeight="1" x14ac:dyDescent="0.25">
      <c r="A37" s="62">
        <v>2</v>
      </c>
      <c r="B37" s="63"/>
      <c r="C37" s="78" t="s">
        <v>85</v>
      </c>
      <c r="D37" s="79" t="s">
        <v>348</v>
      </c>
      <c r="E37" s="220" t="s">
        <v>349</v>
      </c>
      <c r="F37" s="220"/>
      <c r="G37" s="80"/>
      <c r="H37" s="81"/>
      <c r="I37" s="82"/>
      <c r="J37" s="83"/>
      <c r="K37" s="83"/>
      <c r="L37" s="83"/>
      <c r="M37" s="83"/>
      <c r="N37" s="83"/>
      <c r="O37" s="83"/>
      <c r="P37" s="83"/>
      <c r="Q37" s="84"/>
      <c r="R37" s="80" t="s">
        <v>674</v>
      </c>
      <c r="S37" s="81">
        <v>68</v>
      </c>
      <c r="T37" s="82">
        <v>68</v>
      </c>
      <c r="U37" s="83">
        <v>18</v>
      </c>
      <c r="V37" s="83"/>
      <c r="W37" s="83">
        <v>48</v>
      </c>
      <c r="X37" s="83"/>
      <c r="Y37" s="83">
        <v>2</v>
      </c>
      <c r="Z37" s="83"/>
      <c r="AA37" s="83"/>
      <c r="AB37" s="84"/>
      <c r="AC37" s="80" t="s">
        <v>674</v>
      </c>
      <c r="AD37" s="81">
        <v>68</v>
      </c>
      <c r="AE37" s="82">
        <v>68</v>
      </c>
      <c r="AF37" s="83">
        <v>18</v>
      </c>
      <c r="AG37" s="83"/>
      <c r="AH37" s="83">
        <v>48</v>
      </c>
      <c r="AI37" s="83"/>
      <c r="AJ37" s="83">
        <v>2</v>
      </c>
      <c r="AK37" s="83"/>
      <c r="AL37" s="83"/>
      <c r="AM37" s="84"/>
      <c r="AN37" s="85"/>
      <c r="AO37" s="86"/>
      <c r="AP37" s="85" t="s">
        <v>85</v>
      </c>
    </row>
    <row r="38" spans="1:42" ht="0" hidden="1" customHeight="1" x14ac:dyDescent="0.25">
      <c r="A38" s="62">
        <v>2</v>
      </c>
      <c r="B38" s="63"/>
      <c r="C38" s="78" t="s">
        <v>86</v>
      </c>
      <c r="D38" s="79" t="s">
        <v>350</v>
      </c>
      <c r="E38" s="220" t="s">
        <v>298</v>
      </c>
      <c r="F38" s="220"/>
      <c r="G38" s="80" t="s">
        <v>674</v>
      </c>
      <c r="H38" s="81">
        <v>42</v>
      </c>
      <c r="I38" s="82">
        <v>42</v>
      </c>
      <c r="J38" s="83"/>
      <c r="K38" s="83"/>
      <c r="L38" s="83">
        <v>40</v>
      </c>
      <c r="M38" s="83"/>
      <c r="N38" s="83">
        <v>2</v>
      </c>
      <c r="O38" s="83"/>
      <c r="P38" s="83"/>
      <c r="Q38" s="84"/>
      <c r="R38" s="80" t="s">
        <v>674</v>
      </c>
      <c r="S38" s="81">
        <v>42</v>
      </c>
      <c r="T38" s="82">
        <v>42</v>
      </c>
      <c r="U38" s="83"/>
      <c r="V38" s="83"/>
      <c r="W38" s="83">
        <v>40</v>
      </c>
      <c r="X38" s="83"/>
      <c r="Y38" s="83">
        <v>2</v>
      </c>
      <c r="Z38" s="83"/>
      <c r="AA38" s="83"/>
      <c r="AB38" s="84"/>
      <c r="AC38" s="80" t="s">
        <v>679</v>
      </c>
      <c r="AD38" s="81">
        <v>84</v>
      </c>
      <c r="AE38" s="82">
        <v>84</v>
      </c>
      <c r="AF38" s="83"/>
      <c r="AG38" s="83"/>
      <c r="AH38" s="83">
        <v>80</v>
      </c>
      <c r="AI38" s="83"/>
      <c r="AJ38" s="83">
        <v>4</v>
      </c>
      <c r="AK38" s="83"/>
      <c r="AL38" s="83"/>
      <c r="AM38" s="84"/>
      <c r="AN38" s="85"/>
      <c r="AO38" s="86"/>
      <c r="AP38" s="85" t="s">
        <v>351</v>
      </c>
    </row>
    <row r="39" spans="1:42" ht="0" hidden="1" customHeight="1" x14ac:dyDescent="0.25">
      <c r="A39" s="62">
        <v>2</v>
      </c>
      <c r="B39" s="63"/>
      <c r="C39" s="78" t="s">
        <v>87</v>
      </c>
      <c r="D39" s="79" t="s">
        <v>353</v>
      </c>
      <c r="E39" s="220" t="s">
        <v>354</v>
      </c>
      <c r="F39" s="220"/>
      <c r="G39" s="80"/>
      <c r="H39" s="81"/>
      <c r="I39" s="82"/>
      <c r="J39" s="83"/>
      <c r="K39" s="83"/>
      <c r="L39" s="83"/>
      <c r="M39" s="83"/>
      <c r="N39" s="83"/>
      <c r="O39" s="83"/>
      <c r="P39" s="83"/>
      <c r="Q39" s="84"/>
      <c r="R39" s="80" t="s">
        <v>674</v>
      </c>
      <c r="S39" s="81">
        <v>72</v>
      </c>
      <c r="T39" s="82">
        <v>72</v>
      </c>
      <c r="U39" s="83">
        <v>50</v>
      </c>
      <c r="V39" s="83"/>
      <c r="W39" s="83">
        <v>22</v>
      </c>
      <c r="X39" s="83"/>
      <c r="Y39" s="83"/>
      <c r="Z39" s="83"/>
      <c r="AA39" s="83"/>
      <c r="AB39" s="84"/>
      <c r="AC39" s="80" t="s">
        <v>674</v>
      </c>
      <c r="AD39" s="81">
        <v>72</v>
      </c>
      <c r="AE39" s="82">
        <v>72</v>
      </c>
      <c r="AF39" s="83">
        <v>50</v>
      </c>
      <c r="AG39" s="83"/>
      <c r="AH39" s="83">
        <v>22</v>
      </c>
      <c r="AI39" s="83"/>
      <c r="AJ39" s="83"/>
      <c r="AK39" s="83"/>
      <c r="AL39" s="83"/>
      <c r="AM39" s="84"/>
      <c r="AN39" s="85"/>
      <c r="AO39" s="86"/>
      <c r="AP39" s="85" t="s">
        <v>85</v>
      </c>
    </row>
    <row r="40" spans="1:42" ht="0" hidden="1" customHeight="1" x14ac:dyDescent="0.25">
      <c r="A40" s="62">
        <v>2</v>
      </c>
      <c r="B40" s="63"/>
      <c r="C40" s="78" t="s">
        <v>88</v>
      </c>
      <c r="D40" s="79" t="s">
        <v>356</v>
      </c>
      <c r="E40" s="220" t="s">
        <v>357</v>
      </c>
      <c r="F40" s="220"/>
      <c r="G40" s="80"/>
      <c r="H40" s="81"/>
      <c r="I40" s="82"/>
      <c r="J40" s="83"/>
      <c r="K40" s="83"/>
      <c r="L40" s="83"/>
      <c r="M40" s="83"/>
      <c r="N40" s="83"/>
      <c r="O40" s="83"/>
      <c r="P40" s="83"/>
      <c r="Q40" s="84"/>
      <c r="R40" s="80" t="s">
        <v>674</v>
      </c>
      <c r="S40" s="81">
        <v>72</v>
      </c>
      <c r="T40" s="82">
        <v>72</v>
      </c>
      <c r="U40" s="83">
        <v>50</v>
      </c>
      <c r="V40" s="83"/>
      <c r="W40" s="83">
        <v>22</v>
      </c>
      <c r="X40" s="83"/>
      <c r="Y40" s="83"/>
      <c r="Z40" s="83"/>
      <c r="AA40" s="83"/>
      <c r="AB40" s="84"/>
      <c r="AC40" s="80" t="s">
        <v>674</v>
      </c>
      <c r="AD40" s="81">
        <v>72</v>
      </c>
      <c r="AE40" s="82">
        <v>72</v>
      </c>
      <c r="AF40" s="83">
        <v>50</v>
      </c>
      <c r="AG40" s="83"/>
      <c r="AH40" s="83">
        <v>22</v>
      </c>
      <c r="AI40" s="83"/>
      <c r="AJ40" s="83"/>
      <c r="AK40" s="83"/>
      <c r="AL40" s="83"/>
      <c r="AM40" s="84"/>
      <c r="AN40" s="85"/>
      <c r="AO40" s="86"/>
      <c r="AP40" s="85" t="s">
        <v>85</v>
      </c>
    </row>
    <row r="41" spans="1:42" ht="0" hidden="1" customHeight="1" x14ac:dyDescent="0.25">
      <c r="A41" s="62">
        <v>2</v>
      </c>
      <c r="B41" s="63"/>
      <c r="C41" s="78" t="s">
        <v>89</v>
      </c>
      <c r="D41" s="79" t="s">
        <v>366</v>
      </c>
      <c r="E41" s="220" t="s">
        <v>367</v>
      </c>
      <c r="F41" s="220"/>
      <c r="G41" s="80"/>
      <c r="H41" s="81">
        <v>60</v>
      </c>
      <c r="I41" s="82">
        <v>58</v>
      </c>
      <c r="J41" s="83">
        <v>12</v>
      </c>
      <c r="K41" s="83"/>
      <c r="L41" s="83">
        <v>44</v>
      </c>
      <c r="M41" s="83"/>
      <c r="N41" s="83">
        <v>2</v>
      </c>
      <c r="O41" s="83">
        <v>2</v>
      </c>
      <c r="P41" s="83"/>
      <c r="Q41" s="84"/>
      <c r="R41" s="80" t="s">
        <v>674</v>
      </c>
      <c r="S41" s="81">
        <v>48</v>
      </c>
      <c r="T41" s="82">
        <v>48</v>
      </c>
      <c r="U41" s="83">
        <v>6</v>
      </c>
      <c r="V41" s="83"/>
      <c r="W41" s="83">
        <v>42</v>
      </c>
      <c r="X41" s="83"/>
      <c r="Y41" s="83"/>
      <c r="Z41" s="83"/>
      <c r="AA41" s="83"/>
      <c r="AB41" s="84"/>
      <c r="AC41" s="80" t="s">
        <v>674</v>
      </c>
      <c r="AD41" s="81">
        <v>108</v>
      </c>
      <c r="AE41" s="82">
        <v>106</v>
      </c>
      <c r="AF41" s="83">
        <v>18</v>
      </c>
      <c r="AG41" s="83"/>
      <c r="AH41" s="83">
        <v>86</v>
      </c>
      <c r="AI41" s="83"/>
      <c r="AJ41" s="83">
        <v>2</v>
      </c>
      <c r="AK41" s="83">
        <v>2</v>
      </c>
      <c r="AL41" s="83"/>
      <c r="AM41" s="84"/>
      <c r="AN41" s="85" t="s">
        <v>88</v>
      </c>
      <c r="AO41" s="86" t="s">
        <v>371</v>
      </c>
      <c r="AP41" s="85" t="s">
        <v>115</v>
      </c>
    </row>
    <row r="42" spans="1:42" ht="0" hidden="1" customHeight="1" x14ac:dyDescent="0.25">
      <c r="A42" s="62">
        <v>2</v>
      </c>
      <c r="B42" s="63"/>
      <c r="C42" s="78" t="s">
        <v>90</v>
      </c>
      <c r="D42" s="79" t="s">
        <v>372</v>
      </c>
      <c r="E42" s="220" t="s">
        <v>373</v>
      </c>
      <c r="F42" s="220"/>
      <c r="G42" s="80"/>
      <c r="H42" s="81">
        <v>56</v>
      </c>
      <c r="I42" s="82">
        <v>56</v>
      </c>
      <c r="J42" s="83">
        <v>18</v>
      </c>
      <c r="K42" s="83">
        <v>14</v>
      </c>
      <c r="L42" s="83">
        <v>22</v>
      </c>
      <c r="M42" s="83"/>
      <c r="N42" s="83">
        <v>2</v>
      </c>
      <c r="O42" s="83"/>
      <c r="P42" s="83"/>
      <c r="Q42" s="84"/>
      <c r="R42" s="80" t="s">
        <v>674</v>
      </c>
      <c r="S42" s="81">
        <v>26</v>
      </c>
      <c r="T42" s="82">
        <v>26</v>
      </c>
      <c r="U42" s="83">
        <v>10</v>
      </c>
      <c r="V42" s="83">
        <v>12</v>
      </c>
      <c r="W42" s="83">
        <v>4</v>
      </c>
      <c r="X42" s="83"/>
      <c r="Y42" s="83"/>
      <c r="Z42" s="83"/>
      <c r="AA42" s="83"/>
      <c r="AB42" s="84"/>
      <c r="AC42" s="80" t="s">
        <v>674</v>
      </c>
      <c r="AD42" s="81">
        <v>82</v>
      </c>
      <c r="AE42" s="82">
        <v>82</v>
      </c>
      <c r="AF42" s="83">
        <v>28</v>
      </c>
      <c r="AG42" s="83">
        <v>26</v>
      </c>
      <c r="AH42" s="83">
        <v>26</v>
      </c>
      <c r="AI42" s="83"/>
      <c r="AJ42" s="83">
        <v>2</v>
      </c>
      <c r="AK42" s="83"/>
      <c r="AL42" s="83"/>
      <c r="AM42" s="84"/>
      <c r="AN42" s="85" t="s">
        <v>88</v>
      </c>
      <c r="AO42" s="86" t="s">
        <v>371</v>
      </c>
      <c r="AP42" s="85" t="s">
        <v>115</v>
      </c>
    </row>
    <row r="43" spans="1:42" ht="0" hidden="1" customHeight="1" x14ac:dyDescent="0.25">
      <c r="A43" s="62">
        <v>2</v>
      </c>
      <c r="B43" s="63"/>
      <c r="C43" s="78" t="s">
        <v>91</v>
      </c>
      <c r="D43" s="79" t="s">
        <v>376</v>
      </c>
      <c r="E43" s="220" t="s">
        <v>377</v>
      </c>
      <c r="F43" s="220"/>
      <c r="G43" s="80" t="s">
        <v>674</v>
      </c>
      <c r="H43" s="81">
        <v>44</v>
      </c>
      <c r="I43" s="82">
        <v>42</v>
      </c>
      <c r="J43" s="83">
        <v>20</v>
      </c>
      <c r="K43" s="83">
        <v>10</v>
      </c>
      <c r="L43" s="83">
        <v>10</v>
      </c>
      <c r="M43" s="83"/>
      <c r="N43" s="83">
        <v>2</v>
      </c>
      <c r="O43" s="83">
        <v>2</v>
      </c>
      <c r="P43" s="83"/>
      <c r="Q43" s="84"/>
      <c r="R43" s="80"/>
      <c r="S43" s="81"/>
      <c r="T43" s="82"/>
      <c r="U43" s="83"/>
      <c r="V43" s="83"/>
      <c r="W43" s="83"/>
      <c r="X43" s="83"/>
      <c r="Y43" s="83"/>
      <c r="Z43" s="83"/>
      <c r="AA43" s="83"/>
      <c r="AB43" s="84"/>
      <c r="AC43" s="80" t="s">
        <v>674</v>
      </c>
      <c r="AD43" s="81">
        <v>44</v>
      </c>
      <c r="AE43" s="82">
        <v>42</v>
      </c>
      <c r="AF43" s="83">
        <v>20</v>
      </c>
      <c r="AG43" s="83">
        <v>10</v>
      </c>
      <c r="AH43" s="83">
        <v>10</v>
      </c>
      <c r="AI43" s="83"/>
      <c r="AJ43" s="83">
        <v>2</v>
      </c>
      <c r="AK43" s="83">
        <v>2</v>
      </c>
      <c r="AL43" s="83"/>
      <c r="AM43" s="84"/>
      <c r="AN43" s="85" t="s">
        <v>89</v>
      </c>
      <c r="AO43" s="86" t="s">
        <v>13</v>
      </c>
      <c r="AP43" s="85" t="s">
        <v>84</v>
      </c>
    </row>
    <row r="44" spans="1:42" ht="0" hidden="1" customHeight="1" x14ac:dyDescent="0.25">
      <c r="A44" s="62">
        <v>2</v>
      </c>
      <c r="B44" s="63"/>
      <c r="C44" s="78" t="s">
        <v>92</v>
      </c>
      <c r="D44" s="79" t="s">
        <v>378</v>
      </c>
      <c r="E44" s="220" t="s">
        <v>379</v>
      </c>
      <c r="F44" s="220"/>
      <c r="G44" s="80" t="s">
        <v>674</v>
      </c>
      <c r="H44" s="81">
        <v>38</v>
      </c>
      <c r="I44" s="82">
        <v>36</v>
      </c>
      <c r="J44" s="83">
        <v>16</v>
      </c>
      <c r="K44" s="83"/>
      <c r="L44" s="83">
        <v>18</v>
      </c>
      <c r="M44" s="83"/>
      <c r="N44" s="83">
        <v>2</v>
      </c>
      <c r="O44" s="83">
        <v>2</v>
      </c>
      <c r="P44" s="83"/>
      <c r="Q44" s="84"/>
      <c r="R44" s="80"/>
      <c r="S44" s="81"/>
      <c r="T44" s="82"/>
      <c r="U44" s="83"/>
      <c r="V44" s="83"/>
      <c r="W44" s="83"/>
      <c r="X44" s="83"/>
      <c r="Y44" s="83"/>
      <c r="Z44" s="83"/>
      <c r="AA44" s="83"/>
      <c r="AB44" s="84"/>
      <c r="AC44" s="80" t="s">
        <v>674</v>
      </c>
      <c r="AD44" s="81">
        <v>38</v>
      </c>
      <c r="AE44" s="82">
        <v>36</v>
      </c>
      <c r="AF44" s="83">
        <v>16</v>
      </c>
      <c r="AG44" s="83"/>
      <c r="AH44" s="83">
        <v>18</v>
      </c>
      <c r="AI44" s="83"/>
      <c r="AJ44" s="83">
        <v>2</v>
      </c>
      <c r="AK44" s="83">
        <v>2</v>
      </c>
      <c r="AL44" s="83"/>
      <c r="AM44" s="84"/>
      <c r="AN44" s="85" t="s">
        <v>89</v>
      </c>
      <c r="AO44" s="86" t="s">
        <v>13</v>
      </c>
      <c r="AP44" s="85" t="s">
        <v>84</v>
      </c>
    </row>
    <row r="45" spans="1:42" ht="0" hidden="1" customHeight="1" x14ac:dyDescent="0.25">
      <c r="A45" s="62">
        <v>2</v>
      </c>
      <c r="B45" s="63"/>
      <c r="C45" s="78" t="s">
        <v>93</v>
      </c>
      <c r="D45" s="79" t="s">
        <v>380</v>
      </c>
      <c r="E45" s="220" t="s">
        <v>381</v>
      </c>
      <c r="F45" s="220"/>
      <c r="G45" s="80"/>
      <c r="H45" s="81">
        <v>40</v>
      </c>
      <c r="I45" s="82">
        <v>40</v>
      </c>
      <c r="J45" s="83">
        <v>18</v>
      </c>
      <c r="K45" s="83"/>
      <c r="L45" s="83">
        <v>20</v>
      </c>
      <c r="M45" s="83"/>
      <c r="N45" s="83">
        <v>2</v>
      </c>
      <c r="O45" s="83"/>
      <c r="P45" s="83"/>
      <c r="Q45" s="84"/>
      <c r="R45" s="80" t="s">
        <v>674</v>
      </c>
      <c r="S45" s="81">
        <v>32</v>
      </c>
      <c r="T45" s="82">
        <v>32</v>
      </c>
      <c r="U45" s="83">
        <v>16</v>
      </c>
      <c r="V45" s="83"/>
      <c r="W45" s="83">
        <v>16</v>
      </c>
      <c r="X45" s="83"/>
      <c r="Y45" s="83"/>
      <c r="Z45" s="83"/>
      <c r="AA45" s="83"/>
      <c r="AB45" s="84"/>
      <c r="AC45" s="80" t="s">
        <v>674</v>
      </c>
      <c r="AD45" s="81">
        <v>72</v>
      </c>
      <c r="AE45" s="82">
        <v>72</v>
      </c>
      <c r="AF45" s="83">
        <v>34</v>
      </c>
      <c r="AG45" s="83"/>
      <c r="AH45" s="83">
        <v>36</v>
      </c>
      <c r="AI45" s="83"/>
      <c r="AJ45" s="83">
        <v>2</v>
      </c>
      <c r="AK45" s="83"/>
      <c r="AL45" s="83"/>
      <c r="AM45" s="84"/>
      <c r="AN45" s="85" t="s">
        <v>89</v>
      </c>
      <c r="AO45" s="86" t="s">
        <v>13</v>
      </c>
      <c r="AP45" s="85" t="s">
        <v>115</v>
      </c>
    </row>
    <row r="46" spans="1:42" ht="0" hidden="1" customHeight="1" x14ac:dyDescent="0.25">
      <c r="A46" s="62">
        <v>2</v>
      </c>
      <c r="B46" s="63" t="s">
        <v>677</v>
      </c>
      <c r="C46" s="78" t="s">
        <v>94</v>
      </c>
      <c r="D46" s="87" t="s">
        <v>405</v>
      </c>
      <c r="E46" s="219" t="s">
        <v>407</v>
      </c>
      <c r="F46" s="219"/>
      <c r="G46" s="80"/>
      <c r="H46" s="81">
        <v>146</v>
      </c>
      <c r="I46" s="82">
        <v>144</v>
      </c>
      <c r="J46" s="83">
        <v>40</v>
      </c>
      <c r="K46" s="83"/>
      <c r="L46" s="83">
        <v>102</v>
      </c>
      <c r="M46" s="83"/>
      <c r="N46" s="83">
        <v>2</v>
      </c>
      <c r="O46" s="83">
        <v>2</v>
      </c>
      <c r="P46" s="83"/>
      <c r="Q46" s="84"/>
      <c r="R46" s="80"/>
      <c r="S46" s="81">
        <v>290</v>
      </c>
      <c r="T46" s="82">
        <v>284</v>
      </c>
      <c r="U46" s="83">
        <v>72</v>
      </c>
      <c r="V46" s="83"/>
      <c r="W46" s="83">
        <v>212</v>
      </c>
      <c r="X46" s="83"/>
      <c r="Y46" s="83"/>
      <c r="Z46" s="83">
        <v>6</v>
      </c>
      <c r="AA46" s="83"/>
      <c r="AB46" s="84"/>
      <c r="AC46" s="80"/>
      <c r="AD46" s="81">
        <v>436</v>
      </c>
      <c r="AE46" s="82">
        <v>428</v>
      </c>
      <c r="AF46" s="83">
        <v>112</v>
      </c>
      <c r="AG46" s="83"/>
      <c r="AH46" s="83">
        <v>314</v>
      </c>
      <c r="AI46" s="83"/>
      <c r="AJ46" s="83">
        <v>2</v>
      </c>
      <c r="AK46" s="83">
        <v>8</v>
      </c>
      <c r="AL46" s="83"/>
      <c r="AM46" s="84"/>
      <c r="AN46" s="85"/>
      <c r="AO46" s="86"/>
      <c r="AP46" s="85" t="s">
        <v>680</v>
      </c>
    </row>
    <row r="47" spans="1:42" ht="0" hidden="1" customHeight="1" x14ac:dyDescent="0.25">
      <c r="A47" s="62">
        <v>2</v>
      </c>
      <c r="B47" s="63"/>
      <c r="C47" s="78" t="s">
        <v>95</v>
      </c>
      <c r="D47" s="79" t="s">
        <v>418</v>
      </c>
      <c r="E47" s="220" t="s">
        <v>419</v>
      </c>
      <c r="F47" s="220"/>
      <c r="G47" s="80"/>
      <c r="H47" s="81">
        <v>74</v>
      </c>
      <c r="I47" s="82">
        <v>72</v>
      </c>
      <c r="J47" s="83">
        <v>40</v>
      </c>
      <c r="K47" s="83"/>
      <c r="L47" s="83">
        <v>30</v>
      </c>
      <c r="M47" s="83"/>
      <c r="N47" s="83">
        <v>2</v>
      </c>
      <c r="O47" s="83">
        <v>2</v>
      </c>
      <c r="P47" s="83"/>
      <c r="Q47" s="84"/>
      <c r="R47" s="80"/>
      <c r="S47" s="81">
        <v>146</v>
      </c>
      <c r="T47" s="82">
        <v>140</v>
      </c>
      <c r="U47" s="83">
        <v>72</v>
      </c>
      <c r="V47" s="83"/>
      <c r="W47" s="83">
        <v>68</v>
      </c>
      <c r="X47" s="83"/>
      <c r="Y47" s="83"/>
      <c r="Z47" s="83">
        <v>6</v>
      </c>
      <c r="AA47" s="83"/>
      <c r="AB47" s="84"/>
      <c r="AC47" s="80"/>
      <c r="AD47" s="81">
        <v>220</v>
      </c>
      <c r="AE47" s="82">
        <v>212</v>
      </c>
      <c r="AF47" s="83">
        <v>112</v>
      </c>
      <c r="AG47" s="83"/>
      <c r="AH47" s="83">
        <v>98</v>
      </c>
      <c r="AI47" s="83"/>
      <c r="AJ47" s="83">
        <v>2</v>
      </c>
      <c r="AK47" s="83">
        <v>8</v>
      </c>
      <c r="AL47" s="83"/>
      <c r="AM47" s="84"/>
      <c r="AN47" s="85" t="s">
        <v>89</v>
      </c>
      <c r="AO47" s="86" t="s">
        <v>13</v>
      </c>
      <c r="AP47" s="85" t="s">
        <v>680</v>
      </c>
    </row>
    <row r="48" spans="1:42" ht="0" hidden="1" customHeight="1" x14ac:dyDescent="0.25">
      <c r="A48" s="62">
        <v>2</v>
      </c>
      <c r="B48" s="63" t="s">
        <v>677</v>
      </c>
      <c r="C48" s="78" t="s">
        <v>96</v>
      </c>
      <c r="D48" s="87" t="s">
        <v>495</v>
      </c>
      <c r="E48" s="219" t="s">
        <v>34</v>
      </c>
      <c r="F48" s="219"/>
      <c r="G48" s="80"/>
      <c r="H48" s="81"/>
      <c r="I48" s="82"/>
      <c r="J48" s="83"/>
      <c r="K48" s="83"/>
      <c r="L48" s="83"/>
      <c r="M48" s="83"/>
      <c r="N48" s="83"/>
      <c r="O48" s="83"/>
      <c r="P48" s="83"/>
      <c r="Q48" s="84"/>
      <c r="R48" s="80"/>
      <c r="S48" s="81">
        <v>88</v>
      </c>
      <c r="T48" s="82">
        <v>82</v>
      </c>
      <c r="U48" s="83">
        <v>32</v>
      </c>
      <c r="V48" s="83"/>
      <c r="W48" s="83">
        <v>48</v>
      </c>
      <c r="X48" s="83"/>
      <c r="Y48" s="83">
        <v>2</v>
      </c>
      <c r="Z48" s="83">
        <v>6</v>
      </c>
      <c r="AA48" s="83"/>
      <c r="AB48" s="84"/>
      <c r="AC48" s="80"/>
      <c r="AD48" s="81">
        <v>88</v>
      </c>
      <c r="AE48" s="82">
        <v>82</v>
      </c>
      <c r="AF48" s="83">
        <v>32</v>
      </c>
      <c r="AG48" s="83"/>
      <c r="AH48" s="83">
        <v>48</v>
      </c>
      <c r="AI48" s="83"/>
      <c r="AJ48" s="83">
        <v>2</v>
      </c>
      <c r="AK48" s="83">
        <v>6</v>
      </c>
      <c r="AL48" s="83"/>
      <c r="AM48" s="84"/>
      <c r="AN48" s="85"/>
      <c r="AO48" s="86"/>
      <c r="AP48" s="85" t="s">
        <v>681</v>
      </c>
    </row>
    <row r="49" spans="1:42" ht="0" hidden="1" customHeight="1" x14ac:dyDescent="0.25">
      <c r="A49" s="62">
        <v>2</v>
      </c>
      <c r="B49" s="63"/>
      <c r="C49" s="78" t="s">
        <v>97</v>
      </c>
      <c r="D49" s="79" t="s">
        <v>507</v>
      </c>
      <c r="E49" s="220" t="s">
        <v>508</v>
      </c>
      <c r="F49" s="220"/>
      <c r="G49" s="80"/>
      <c r="H49" s="81"/>
      <c r="I49" s="82"/>
      <c r="J49" s="83"/>
      <c r="K49" s="83"/>
      <c r="L49" s="83"/>
      <c r="M49" s="83"/>
      <c r="N49" s="83"/>
      <c r="O49" s="83"/>
      <c r="P49" s="83"/>
      <c r="Q49" s="84"/>
      <c r="R49" s="80"/>
      <c r="S49" s="81">
        <v>88</v>
      </c>
      <c r="T49" s="82">
        <v>82</v>
      </c>
      <c r="U49" s="83">
        <v>32</v>
      </c>
      <c r="V49" s="83"/>
      <c r="W49" s="83">
        <v>48</v>
      </c>
      <c r="X49" s="83"/>
      <c r="Y49" s="83">
        <v>2</v>
      </c>
      <c r="Z49" s="83">
        <v>6</v>
      </c>
      <c r="AA49" s="83"/>
      <c r="AB49" s="84"/>
      <c r="AC49" s="80"/>
      <c r="AD49" s="81">
        <v>88</v>
      </c>
      <c r="AE49" s="82">
        <v>82</v>
      </c>
      <c r="AF49" s="83">
        <v>32</v>
      </c>
      <c r="AG49" s="83"/>
      <c r="AH49" s="83">
        <v>48</v>
      </c>
      <c r="AI49" s="83"/>
      <c r="AJ49" s="83">
        <v>2</v>
      </c>
      <c r="AK49" s="83">
        <v>6</v>
      </c>
      <c r="AL49" s="83"/>
      <c r="AM49" s="84"/>
      <c r="AN49" s="85" t="s">
        <v>89</v>
      </c>
      <c r="AO49" s="86" t="s">
        <v>13</v>
      </c>
      <c r="AP49" s="85" t="s">
        <v>681</v>
      </c>
    </row>
    <row r="50" spans="1:42" ht="0" hidden="1" customHeight="1" x14ac:dyDescent="0.25">
      <c r="A50" s="62">
        <v>2</v>
      </c>
      <c r="B50" s="63" t="s">
        <v>677</v>
      </c>
      <c r="C50" s="78" t="s">
        <v>98</v>
      </c>
      <c r="D50" s="87" t="s">
        <v>516</v>
      </c>
      <c r="E50" s="219" t="s">
        <v>33</v>
      </c>
      <c r="F50" s="219"/>
      <c r="G50" s="80"/>
      <c r="H50" s="81"/>
      <c r="I50" s="82"/>
      <c r="J50" s="83"/>
      <c r="K50" s="83"/>
      <c r="L50" s="83"/>
      <c r="M50" s="83"/>
      <c r="N50" s="83"/>
      <c r="O50" s="83"/>
      <c r="P50" s="83"/>
      <c r="Q50" s="84"/>
      <c r="R50" s="80" t="s">
        <v>674</v>
      </c>
      <c r="S50" s="81">
        <v>84</v>
      </c>
      <c r="T50" s="82">
        <v>72</v>
      </c>
      <c r="U50" s="83">
        <v>32</v>
      </c>
      <c r="V50" s="83"/>
      <c r="W50" s="83">
        <v>40</v>
      </c>
      <c r="X50" s="83"/>
      <c r="Y50" s="83"/>
      <c r="Z50" s="83">
        <v>6</v>
      </c>
      <c r="AA50" s="83">
        <v>6</v>
      </c>
      <c r="AB50" s="84"/>
      <c r="AC50" s="80" t="s">
        <v>674</v>
      </c>
      <c r="AD50" s="81">
        <v>84</v>
      </c>
      <c r="AE50" s="82">
        <v>72</v>
      </c>
      <c r="AF50" s="83">
        <v>32</v>
      </c>
      <c r="AG50" s="83"/>
      <c r="AH50" s="83">
        <v>40</v>
      </c>
      <c r="AI50" s="83"/>
      <c r="AJ50" s="83"/>
      <c r="AK50" s="83">
        <v>6</v>
      </c>
      <c r="AL50" s="83">
        <v>6</v>
      </c>
      <c r="AM50" s="84"/>
      <c r="AN50" s="85"/>
      <c r="AO50" s="86"/>
      <c r="AP50" s="85" t="s">
        <v>681</v>
      </c>
    </row>
    <row r="51" spans="1:42" ht="0" hidden="1" customHeight="1" x14ac:dyDescent="0.25">
      <c r="A51" s="62">
        <v>2</v>
      </c>
      <c r="B51" s="63"/>
      <c r="C51" s="78" t="s">
        <v>99</v>
      </c>
      <c r="D51" s="79" t="s">
        <v>523</v>
      </c>
      <c r="E51" s="220" t="s">
        <v>524</v>
      </c>
      <c r="F51" s="220"/>
      <c r="G51" s="80"/>
      <c r="H51" s="81"/>
      <c r="I51" s="82"/>
      <c r="J51" s="83"/>
      <c r="K51" s="83"/>
      <c r="L51" s="83"/>
      <c r="M51" s="83"/>
      <c r="N51" s="83"/>
      <c r="O51" s="83"/>
      <c r="P51" s="83"/>
      <c r="Q51" s="84"/>
      <c r="R51" s="80" t="s">
        <v>674</v>
      </c>
      <c r="S51" s="81">
        <v>84</v>
      </c>
      <c r="T51" s="82">
        <v>72</v>
      </c>
      <c r="U51" s="83">
        <v>32</v>
      </c>
      <c r="V51" s="83"/>
      <c r="W51" s="83">
        <v>40</v>
      </c>
      <c r="X51" s="83"/>
      <c r="Y51" s="83"/>
      <c r="Z51" s="83">
        <v>6</v>
      </c>
      <c r="AA51" s="83">
        <v>6</v>
      </c>
      <c r="AB51" s="84"/>
      <c r="AC51" s="80" t="s">
        <v>674</v>
      </c>
      <c r="AD51" s="81">
        <v>84</v>
      </c>
      <c r="AE51" s="82">
        <v>72</v>
      </c>
      <c r="AF51" s="83">
        <v>32</v>
      </c>
      <c r="AG51" s="83"/>
      <c r="AH51" s="83">
        <v>40</v>
      </c>
      <c r="AI51" s="83"/>
      <c r="AJ51" s="83"/>
      <c r="AK51" s="83">
        <v>6</v>
      </c>
      <c r="AL51" s="83">
        <v>6</v>
      </c>
      <c r="AM51" s="84"/>
      <c r="AN51" s="85" t="s">
        <v>89</v>
      </c>
      <c r="AO51" s="86" t="s">
        <v>13</v>
      </c>
      <c r="AP51" s="85" t="s">
        <v>681</v>
      </c>
    </row>
    <row r="52" spans="1:42" ht="15.75" customHeight="1" x14ac:dyDescent="0.25">
      <c r="A52" s="62">
        <v>3</v>
      </c>
      <c r="B52" s="63"/>
      <c r="C52" s="78" t="s">
        <v>82</v>
      </c>
      <c r="D52" s="79" t="s">
        <v>342</v>
      </c>
      <c r="E52" s="220" t="s">
        <v>343</v>
      </c>
      <c r="F52" s="220"/>
      <c r="G52" s="80"/>
      <c r="H52" s="81"/>
      <c r="I52" s="82"/>
      <c r="J52" s="83"/>
      <c r="K52" s="83"/>
      <c r="L52" s="83"/>
      <c r="M52" s="83"/>
      <c r="N52" s="83"/>
      <c r="O52" s="83"/>
      <c r="P52" s="83"/>
      <c r="Q52" s="84"/>
      <c r="R52" s="80" t="s">
        <v>674</v>
      </c>
      <c r="S52" s="81">
        <v>46</v>
      </c>
      <c r="T52" s="82">
        <v>44</v>
      </c>
      <c r="U52" s="83">
        <v>36</v>
      </c>
      <c r="V52" s="83"/>
      <c r="W52" s="83">
        <v>6</v>
      </c>
      <c r="X52" s="83"/>
      <c r="Y52" s="83">
        <v>2</v>
      </c>
      <c r="Z52" s="83">
        <v>2</v>
      </c>
      <c r="AA52" s="83"/>
      <c r="AB52" s="84"/>
      <c r="AC52" s="80" t="s">
        <v>674</v>
      </c>
      <c r="AD52" s="81">
        <v>46</v>
      </c>
      <c r="AE52" s="82">
        <v>44</v>
      </c>
      <c r="AF52" s="83">
        <v>36</v>
      </c>
      <c r="AG52" s="83"/>
      <c r="AH52" s="83">
        <v>6</v>
      </c>
      <c r="AI52" s="83"/>
      <c r="AJ52" s="83">
        <v>2</v>
      </c>
      <c r="AK52" s="83">
        <v>2</v>
      </c>
      <c r="AL52" s="83"/>
      <c r="AM52" s="84"/>
      <c r="AN52" s="85"/>
      <c r="AO52" s="86"/>
      <c r="AP52" s="85" t="s">
        <v>87</v>
      </c>
    </row>
    <row r="53" spans="1:42" ht="24.75" customHeight="1" x14ac:dyDescent="0.25">
      <c r="A53" s="62">
        <v>3</v>
      </c>
      <c r="B53" s="63"/>
      <c r="C53" s="78" t="s">
        <v>83</v>
      </c>
      <c r="D53" s="79" t="s">
        <v>344</v>
      </c>
      <c r="E53" s="220" t="s">
        <v>345</v>
      </c>
      <c r="F53" s="220"/>
      <c r="G53" s="80"/>
      <c r="H53" s="81">
        <v>32</v>
      </c>
      <c r="I53" s="82">
        <v>30</v>
      </c>
      <c r="J53" s="83"/>
      <c r="K53" s="83"/>
      <c r="L53" s="83">
        <v>28</v>
      </c>
      <c r="M53" s="83"/>
      <c r="N53" s="83">
        <v>2</v>
      </c>
      <c r="O53" s="83">
        <v>2</v>
      </c>
      <c r="P53" s="83"/>
      <c r="Q53" s="84"/>
      <c r="R53" s="80"/>
      <c r="S53" s="81">
        <v>38</v>
      </c>
      <c r="T53" s="82">
        <v>36</v>
      </c>
      <c r="U53" s="83"/>
      <c r="V53" s="83"/>
      <c r="W53" s="83">
        <v>34</v>
      </c>
      <c r="X53" s="83"/>
      <c r="Y53" s="83">
        <v>2</v>
      </c>
      <c r="Z53" s="83">
        <v>2</v>
      </c>
      <c r="AA53" s="83"/>
      <c r="AB53" s="84"/>
      <c r="AC53" s="80"/>
      <c r="AD53" s="81">
        <v>70</v>
      </c>
      <c r="AE53" s="82">
        <v>66</v>
      </c>
      <c r="AF53" s="83"/>
      <c r="AG53" s="83"/>
      <c r="AH53" s="83">
        <v>62</v>
      </c>
      <c r="AI53" s="83"/>
      <c r="AJ53" s="83">
        <v>4</v>
      </c>
      <c r="AK53" s="83">
        <v>4</v>
      </c>
      <c r="AL53" s="83"/>
      <c r="AM53" s="84"/>
      <c r="AN53" s="85"/>
      <c r="AO53" s="86"/>
      <c r="AP53" s="85" t="s">
        <v>351</v>
      </c>
    </row>
    <row r="54" spans="1:42" ht="15.75" customHeight="1" x14ac:dyDescent="0.25">
      <c r="A54" s="62">
        <v>3</v>
      </c>
      <c r="B54" s="63"/>
      <c r="C54" s="78" t="s">
        <v>84</v>
      </c>
      <c r="D54" s="79" t="s">
        <v>350</v>
      </c>
      <c r="E54" s="220" t="s">
        <v>298</v>
      </c>
      <c r="F54" s="220"/>
      <c r="G54" s="80" t="s">
        <v>674</v>
      </c>
      <c r="H54" s="81">
        <v>32</v>
      </c>
      <c r="I54" s="82">
        <v>32</v>
      </c>
      <c r="J54" s="83"/>
      <c r="K54" s="83"/>
      <c r="L54" s="83">
        <v>30</v>
      </c>
      <c r="M54" s="83"/>
      <c r="N54" s="83">
        <v>2</v>
      </c>
      <c r="O54" s="83"/>
      <c r="P54" s="83"/>
      <c r="Q54" s="84"/>
      <c r="R54" s="80" t="s">
        <v>674</v>
      </c>
      <c r="S54" s="81">
        <v>38</v>
      </c>
      <c r="T54" s="82">
        <v>38</v>
      </c>
      <c r="U54" s="83"/>
      <c r="V54" s="83"/>
      <c r="W54" s="83">
        <v>36</v>
      </c>
      <c r="X54" s="83"/>
      <c r="Y54" s="83">
        <v>2</v>
      </c>
      <c r="Z54" s="83"/>
      <c r="AA54" s="83"/>
      <c r="AB54" s="84"/>
      <c r="AC54" s="80" t="s">
        <v>679</v>
      </c>
      <c r="AD54" s="81">
        <v>70</v>
      </c>
      <c r="AE54" s="82">
        <v>70</v>
      </c>
      <c r="AF54" s="83"/>
      <c r="AG54" s="83"/>
      <c r="AH54" s="83">
        <v>66</v>
      </c>
      <c r="AI54" s="83"/>
      <c r="AJ54" s="83">
        <v>4</v>
      </c>
      <c r="AK54" s="83"/>
      <c r="AL54" s="83"/>
      <c r="AM54" s="84"/>
      <c r="AN54" s="85"/>
      <c r="AO54" s="86"/>
      <c r="AP54" s="85" t="s">
        <v>351</v>
      </c>
    </row>
    <row r="55" spans="1:42" ht="24.75" customHeight="1" x14ac:dyDescent="0.25">
      <c r="A55" s="62">
        <v>3</v>
      </c>
      <c r="B55" s="63"/>
      <c r="C55" s="78" t="s">
        <v>85</v>
      </c>
      <c r="D55" s="79" t="s">
        <v>383</v>
      </c>
      <c r="E55" s="220" t="s">
        <v>384</v>
      </c>
      <c r="F55" s="220"/>
      <c r="G55" s="80"/>
      <c r="H55" s="81"/>
      <c r="I55" s="82"/>
      <c r="J55" s="83"/>
      <c r="K55" s="83"/>
      <c r="L55" s="83"/>
      <c r="M55" s="83"/>
      <c r="N55" s="83"/>
      <c r="O55" s="83"/>
      <c r="P55" s="83"/>
      <c r="Q55" s="84"/>
      <c r="R55" s="80" t="s">
        <v>674</v>
      </c>
      <c r="S55" s="81">
        <v>46</v>
      </c>
      <c r="T55" s="82">
        <v>44</v>
      </c>
      <c r="U55" s="83">
        <v>32</v>
      </c>
      <c r="V55" s="83"/>
      <c r="W55" s="83">
        <v>10</v>
      </c>
      <c r="X55" s="83"/>
      <c r="Y55" s="83">
        <v>2</v>
      </c>
      <c r="Z55" s="83">
        <v>2</v>
      </c>
      <c r="AA55" s="83"/>
      <c r="AB55" s="84"/>
      <c r="AC55" s="80" t="s">
        <v>674</v>
      </c>
      <c r="AD55" s="81">
        <v>46</v>
      </c>
      <c r="AE55" s="82">
        <v>44</v>
      </c>
      <c r="AF55" s="83">
        <v>32</v>
      </c>
      <c r="AG55" s="83"/>
      <c r="AH55" s="83">
        <v>10</v>
      </c>
      <c r="AI55" s="83"/>
      <c r="AJ55" s="83">
        <v>2</v>
      </c>
      <c r="AK55" s="83">
        <v>2</v>
      </c>
      <c r="AL55" s="83"/>
      <c r="AM55" s="84"/>
      <c r="AN55" s="85"/>
      <c r="AO55" s="86"/>
      <c r="AP55" s="85" t="s">
        <v>87</v>
      </c>
    </row>
    <row r="56" spans="1:42" ht="15.75" customHeight="1" x14ac:dyDescent="0.25">
      <c r="A56" s="62">
        <v>3</v>
      </c>
      <c r="B56" s="63"/>
      <c r="C56" s="78" t="s">
        <v>86</v>
      </c>
      <c r="D56" s="79" t="s">
        <v>385</v>
      </c>
      <c r="E56" s="220" t="s">
        <v>386</v>
      </c>
      <c r="F56" s="220"/>
      <c r="G56" s="80"/>
      <c r="H56" s="81"/>
      <c r="I56" s="82"/>
      <c r="J56" s="83"/>
      <c r="K56" s="83"/>
      <c r="L56" s="83"/>
      <c r="M56" s="83"/>
      <c r="N56" s="83"/>
      <c r="O56" s="83"/>
      <c r="P56" s="83"/>
      <c r="Q56" s="84"/>
      <c r="R56" s="80" t="s">
        <v>674</v>
      </c>
      <c r="S56" s="81">
        <v>52</v>
      </c>
      <c r="T56" s="82">
        <v>50</v>
      </c>
      <c r="U56" s="83">
        <v>26</v>
      </c>
      <c r="V56" s="83"/>
      <c r="W56" s="83">
        <v>20</v>
      </c>
      <c r="X56" s="83"/>
      <c r="Y56" s="83">
        <v>4</v>
      </c>
      <c r="Z56" s="83">
        <v>2</v>
      </c>
      <c r="AA56" s="83"/>
      <c r="AB56" s="84"/>
      <c r="AC56" s="80" t="s">
        <v>674</v>
      </c>
      <c r="AD56" s="81">
        <v>52</v>
      </c>
      <c r="AE56" s="82">
        <v>50</v>
      </c>
      <c r="AF56" s="83">
        <v>26</v>
      </c>
      <c r="AG56" s="83"/>
      <c r="AH56" s="83">
        <v>20</v>
      </c>
      <c r="AI56" s="83"/>
      <c r="AJ56" s="83">
        <v>4</v>
      </c>
      <c r="AK56" s="83">
        <v>2</v>
      </c>
      <c r="AL56" s="83"/>
      <c r="AM56" s="84"/>
      <c r="AN56" s="85" t="s">
        <v>89</v>
      </c>
      <c r="AO56" s="86" t="s">
        <v>13</v>
      </c>
      <c r="AP56" s="85" t="s">
        <v>87</v>
      </c>
    </row>
    <row r="57" spans="1:42" ht="24.75" customHeight="1" x14ac:dyDescent="0.25">
      <c r="A57" s="62">
        <v>3</v>
      </c>
      <c r="B57" s="63" t="s">
        <v>677</v>
      </c>
      <c r="C57" s="78" t="s">
        <v>87</v>
      </c>
      <c r="D57" s="87" t="s">
        <v>405</v>
      </c>
      <c r="E57" s="219" t="s">
        <v>407</v>
      </c>
      <c r="F57" s="219"/>
      <c r="G57" s="80" t="s">
        <v>682</v>
      </c>
      <c r="H57" s="81">
        <v>310</v>
      </c>
      <c r="I57" s="82">
        <v>298</v>
      </c>
      <c r="J57" s="83">
        <v>54</v>
      </c>
      <c r="K57" s="83"/>
      <c r="L57" s="83">
        <v>244</v>
      </c>
      <c r="M57" s="83"/>
      <c r="N57" s="83"/>
      <c r="O57" s="83">
        <v>6</v>
      </c>
      <c r="P57" s="83">
        <v>6</v>
      </c>
      <c r="Q57" s="84"/>
      <c r="R57" s="80"/>
      <c r="S57" s="81"/>
      <c r="T57" s="82"/>
      <c r="U57" s="83"/>
      <c r="V57" s="83"/>
      <c r="W57" s="83"/>
      <c r="X57" s="83"/>
      <c r="Y57" s="83"/>
      <c r="Z57" s="83"/>
      <c r="AA57" s="83"/>
      <c r="AB57" s="84"/>
      <c r="AC57" s="80" t="s">
        <v>682</v>
      </c>
      <c r="AD57" s="81">
        <v>310</v>
      </c>
      <c r="AE57" s="82">
        <v>298</v>
      </c>
      <c r="AF57" s="83">
        <v>54</v>
      </c>
      <c r="AG57" s="83"/>
      <c r="AH57" s="83">
        <v>244</v>
      </c>
      <c r="AI57" s="83"/>
      <c r="AJ57" s="83"/>
      <c r="AK57" s="83">
        <v>6</v>
      </c>
      <c r="AL57" s="83">
        <v>6</v>
      </c>
      <c r="AM57" s="84"/>
      <c r="AN57" s="85"/>
      <c r="AO57" s="86"/>
      <c r="AP57" s="85" t="s">
        <v>680</v>
      </c>
    </row>
    <row r="58" spans="1:42" ht="15.75" customHeight="1" x14ac:dyDescent="0.25">
      <c r="A58" s="62">
        <v>3</v>
      </c>
      <c r="B58" s="63"/>
      <c r="C58" s="78" t="s">
        <v>88</v>
      </c>
      <c r="D58" s="79" t="s">
        <v>416</v>
      </c>
      <c r="E58" s="220" t="s">
        <v>417</v>
      </c>
      <c r="F58" s="220"/>
      <c r="G58" s="80" t="s">
        <v>673</v>
      </c>
      <c r="H58" s="81">
        <v>6</v>
      </c>
      <c r="I58" s="82"/>
      <c r="J58" s="83"/>
      <c r="K58" s="83"/>
      <c r="L58" s="83"/>
      <c r="M58" s="83"/>
      <c r="N58" s="83"/>
      <c r="O58" s="83"/>
      <c r="P58" s="83">
        <v>6</v>
      </c>
      <c r="Q58" s="84"/>
      <c r="R58" s="80"/>
      <c r="S58" s="81"/>
      <c r="T58" s="82"/>
      <c r="U58" s="83"/>
      <c r="V58" s="83"/>
      <c r="W58" s="83"/>
      <c r="X58" s="83"/>
      <c r="Y58" s="83"/>
      <c r="Z58" s="83"/>
      <c r="AA58" s="83"/>
      <c r="AB58" s="84"/>
      <c r="AC58" s="80" t="s">
        <v>673</v>
      </c>
      <c r="AD58" s="81">
        <v>6</v>
      </c>
      <c r="AE58" s="82"/>
      <c r="AF58" s="83"/>
      <c r="AG58" s="83"/>
      <c r="AH58" s="83"/>
      <c r="AI58" s="83"/>
      <c r="AJ58" s="83"/>
      <c r="AK58" s="83"/>
      <c r="AL58" s="83">
        <v>6</v>
      </c>
      <c r="AM58" s="84"/>
      <c r="AN58" s="85" t="s">
        <v>89</v>
      </c>
      <c r="AO58" s="86" t="s">
        <v>13</v>
      </c>
      <c r="AP58" s="85" t="s">
        <v>86</v>
      </c>
    </row>
    <row r="59" spans="1:42" ht="45.75" customHeight="1" x14ac:dyDescent="0.25">
      <c r="A59" s="62">
        <v>3</v>
      </c>
      <c r="B59" s="63"/>
      <c r="C59" s="78" t="s">
        <v>89</v>
      </c>
      <c r="D59" s="79" t="s">
        <v>418</v>
      </c>
      <c r="E59" s="220" t="s">
        <v>419</v>
      </c>
      <c r="F59" s="220"/>
      <c r="G59" s="80" t="s">
        <v>674</v>
      </c>
      <c r="H59" s="81">
        <v>55</v>
      </c>
      <c r="I59" s="82">
        <v>52</v>
      </c>
      <c r="J59" s="83">
        <v>22</v>
      </c>
      <c r="K59" s="83"/>
      <c r="L59" s="83">
        <v>30</v>
      </c>
      <c r="M59" s="83"/>
      <c r="N59" s="83"/>
      <c r="O59" s="83">
        <v>3</v>
      </c>
      <c r="P59" s="83"/>
      <c r="Q59" s="84"/>
      <c r="R59" s="80"/>
      <c r="S59" s="81"/>
      <c r="T59" s="82"/>
      <c r="U59" s="83"/>
      <c r="V59" s="83"/>
      <c r="W59" s="83"/>
      <c r="X59" s="83"/>
      <c r="Y59" s="83"/>
      <c r="Z59" s="83"/>
      <c r="AA59" s="83"/>
      <c r="AB59" s="84"/>
      <c r="AC59" s="80" t="s">
        <v>674</v>
      </c>
      <c r="AD59" s="81">
        <v>55</v>
      </c>
      <c r="AE59" s="82">
        <v>52</v>
      </c>
      <c r="AF59" s="83">
        <v>22</v>
      </c>
      <c r="AG59" s="83"/>
      <c r="AH59" s="83">
        <v>30</v>
      </c>
      <c r="AI59" s="83"/>
      <c r="AJ59" s="83"/>
      <c r="AK59" s="83">
        <v>3</v>
      </c>
      <c r="AL59" s="83"/>
      <c r="AM59" s="84"/>
      <c r="AN59" s="85" t="s">
        <v>89</v>
      </c>
      <c r="AO59" s="86" t="s">
        <v>13</v>
      </c>
      <c r="AP59" s="85" t="s">
        <v>680</v>
      </c>
    </row>
    <row r="60" spans="1:42" ht="35.25" customHeight="1" x14ac:dyDescent="0.25">
      <c r="A60" s="62">
        <v>3</v>
      </c>
      <c r="B60" s="63"/>
      <c r="C60" s="78" t="s">
        <v>90</v>
      </c>
      <c r="D60" s="79" t="s">
        <v>427</v>
      </c>
      <c r="E60" s="220" t="s">
        <v>428</v>
      </c>
      <c r="F60" s="220"/>
      <c r="G60" s="80" t="s">
        <v>674</v>
      </c>
      <c r="H60" s="81">
        <v>69</v>
      </c>
      <c r="I60" s="82">
        <v>66</v>
      </c>
      <c r="J60" s="83">
        <v>32</v>
      </c>
      <c r="K60" s="83"/>
      <c r="L60" s="83">
        <v>34</v>
      </c>
      <c r="M60" s="83"/>
      <c r="N60" s="83"/>
      <c r="O60" s="83">
        <v>3</v>
      </c>
      <c r="P60" s="83"/>
      <c r="Q60" s="84"/>
      <c r="R60" s="80"/>
      <c r="S60" s="81"/>
      <c r="T60" s="82"/>
      <c r="U60" s="83"/>
      <c r="V60" s="83"/>
      <c r="W60" s="83"/>
      <c r="X60" s="83"/>
      <c r="Y60" s="83"/>
      <c r="Z60" s="83"/>
      <c r="AA60" s="83"/>
      <c r="AB60" s="84"/>
      <c r="AC60" s="80" t="s">
        <v>674</v>
      </c>
      <c r="AD60" s="81">
        <v>69</v>
      </c>
      <c r="AE60" s="82">
        <v>66</v>
      </c>
      <c r="AF60" s="83">
        <v>32</v>
      </c>
      <c r="AG60" s="83"/>
      <c r="AH60" s="83">
        <v>34</v>
      </c>
      <c r="AI60" s="83"/>
      <c r="AJ60" s="83"/>
      <c r="AK60" s="83">
        <v>3</v>
      </c>
      <c r="AL60" s="83"/>
      <c r="AM60" s="84"/>
      <c r="AN60" s="85" t="s">
        <v>89</v>
      </c>
      <c r="AO60" s="86" t="s">
        <v>13</v>
      </c>
      <c r="AP60" s="85" t="s">
        <v>86</v>
      </c>
    </row>
    <row r="61" spans="1:42" ht="35.25" customHeight="1" x14ac:dyDescent="0.25">
      <c r="A61" s="62">
        <v>3</v>
      </c>
      <c r="B61" s="63" t="s">
        <v>677</v>
      </c>
      <c r="C61" s="78" t="s">
        <v>91</v>
      </c>
      <c r="D61" s="87" t="s">
        <v>453</v>
      </c>
      <c r="E61" s="219" t="s">
        <v>454</v>
      </c>
      <c r="F61" s="219"/>
      <c r="G61" s="80"/>
      <c r="H61" s="81"/>
      <c r="I61" s="82"/>
      <c r="J61" s="83"/>
      <c r="K61" s="83"/>
      <c r="L61" s="83"/>
      <c r="M61" s="83"/>
      <c r="N61" s="83"/>
      <c r="O61" s="83"/>
      <c r="P61" s="83"/>
      <c r="Q61" s="84"/>
      <c r="R61" s="80"/>
      <c r="S61" s="81">
        <v>222</v>
      </c>
      <c r="T61" s="82">
        <v>214</v>
      </c>
      <c r="U61" s="83">
        <v>124</v>
      </c>
      <c r="V61" s="83"/>
      <c r="W61" s="83">
        <v>86</v>
      </c>
      <c r="X61" s="83"/>
      <c r="Y61" s="83">
        <v>4</v>
      </c>
      <c r="Z61" s="83">
        <v>8</v>
      </c>
      <c r="AA61" s="83"/>
      <c r="AB61" s="84"/>
      <c r="AC61" s="80"/>
      <c r="AD61" s="81">
        <v>222</v>
      </c>
      <c r="AE61" s="82">
        <v>214</v>
      </c>
      <c r="AF61" s="83">
        <v>124</v>
      </c>
      <c r="AG61" s="83"/>
      <c r="AH61" s="83">
        <v>86</v>
      </c>
      <c r="AI61" s="83"/>
      <c r="AJ61" s="83">
        <v>4</v>
      </c>
      <c r="AK61" s="83">
        <v>8</v>
      </c>
      <c r="AL61" s="83"/>
      <c r="AM61" s="84"/>
      <c r="AN61" s="85"/>
      <c r="AO61" s="86"/>
      <c r="AP61" s="85" t="s">
        <v>683</v>
      </c>
    </row>
    <row r="62" spans="1:42" ht="45.75" customHeight="1" x14ac:dyDescent="0.25">
      <c r="A62" s="62">
        <v>3</v>
      </c>
      <c r="B62" s="63"/>
      <c r="C62" s="78" t="s">
        <v>92</v>
      </c>
      <c r="D62" s="79" t="s">
        <v>462</v>
      </c>
      <c r="E62" s="220" t="s">
        <v>463</v>
      </c>
      <c r="F62" s="220"/>
      <c r="G62" s="80"/>
      <c r="H62" s="81"/>
      <c r="I62" s="82"/>
      <c r="J62" s="83"/>
      <c r="K62" s="83"/>
      <c r="L62" s="83"/>
      <c r="M62" s="83"/>
      <c r="N62" s="83"/>
      <c r="O62" s="83"/>
      <c r="P62" s="83"/>
      <c r="Q62" s="84"/>
      <c r="R62" s="80"/>
      <c r="S62" s="81">
        <v>110</v>
      </c>
      <c r="T62" s="82">
        <v>104</v>
      </c>
      <c r="U62" s="83">
        <v>60</v>
      </c>
      <c r="V62" s="83"/>
      <c r="W62" s="83">
        <v>42</v>
      </c>
      <c r="X62" s="83"/>
      <c r="Y62" s="83">
        <v>2</v>
      </c>
      <c r="Z62" s="83">
        <v>6</v>
      </c>
      <c r="AA62" s="83"/>
      <c r="AB62" s="84"/>
      <c r="AC62" s="80"/>
      <c r="AD62" s="81">
        <v>110</v>
      </c>
      <c r="AE62" s="82">
        <v>104</v>
      </c>
      <c r="AF62" s="83">
        <v>60</v>
      </c>
      <c r="AG62" s="83"/>
      <c r="AH62" s="83">
        <v>42</v>
      </c>
      <c r="AI62" s="83"/>
      <c r="AJ62" s="83">
        <v>2</v>
      </c>
      <c r="AK62" s="83">
        <v>6</v>
      </c>
      <c r="AL62" s="83"/>
      <c r="AM62" s="84"/>
      <c r="AN62" s="85" t="s">
        <v>89</v>
      </c>
      <c r="AO62" s="86" t="s">
        <v>13</v>
      </c>
      <c r="AP62" s="85" t="s">
        <v>683</v>
      </c>
    </row>
    <row r="63" spans="1:42" ht="35.25" customHeight="1" x14ac:dyDescent="0.25">
      <c r="A63" s="62">
        <v>3</v>
      </c>
      <c r="B63" s="63"/>
      <c r="C63" s="78" t="s">
        <v>93</v>
      </c>
      <c r="D63" s="79" t="s">
        <v>468</v>
      </c>
      <c r="E63" s="220" t="s">
        <v>469</v>
      </c>
      <c r="F63" s="220"/>
      <c r="G63" s="80"/>
      <c r="H63" s="81"/>
      <c r="I63" s="82"/>
      <c r="J63" s="83"/>
      <c r="K63" s="83"/>
      <c r="L63" s="83"/>
      <c r="M63" s="83"/>
      <c r="N63" s="83"/>
      <c r="O63" s="83"/>
      <c r="P63" s="83"/>
      <c r="Q63" s="84"/>
      <c r="R63" s="80"/>
      <c r="S63" s="81">
        <v>112</v>
      </c>
      <c r="T63" s="82">
        <v>110</v>
      </c>
      <c r="U63" s="83">
        <v>64</v>
      </c>
      <c r="V63" s="83"/>
      <c r="W63" s="83">
        <v>44</v>
      </c>
      <c r="X63" s="83"/>
      <c r="Y63" s="83">
        <v>2</v>
      </c>
      <c r="Z63" s="83">
        <v>2</v>
      </c>
      <c r="AA63" s="83"/>
      <c r="AB63" s="84"/>
      <c r="AC63" s="80"/>
      <c r="AD63" s="81">
        <v>112</v>
      </c>
      <c r="AE63" s="82">
        <v>110</v>
      </c>
      <c r="AF63" s="83">
        <v>64</v>
      </c>
      <c r="AG63" s="83"/>
      <c r="AH63" s="83">
        <v>44</v>
      </c>
      <c r="AI63" s="83"/>
      <c r="AJ63" s="83">
        <v>2</v>
      </c>
      <c r="AK63" s="83">
        <v>2</v>
      </c>
      <c r="AL63" s="83"/>
      <c r="AM63" s="84"/>
      <c r="AN63" s="85"/>
      <c r="AO63" s="86"/>
      <c r="AP63" s="85" t="s">
        <v>683</v>
      </c>
    </row>
    <row r="64" spans="1:42" ht="24.75" customHeight="1" x14ac:dyDescent="0.25">
      <c r="A64" s="62">
        <v>3</v>
      </c>
      <c r="B64" s="63" t="s">
        <v>677</v>
      </c>
      <c r="C64" s="78" t="s">
        <v>94</v>
      </c>
      <c r="D64" s="87" t="s">
        <v>475</v>
      </c>
      <c r="E64" s="219" t="s">
        <v>476</v>
      </c>
      <c r="F64" s="219"/>
      <c r="G64" s="80"/>
      <c r="H64" s="81"/>
      <c r="I64" s="82"/>
      <c r="J64" s="83"/>
      <c r="K64" s="83"/>
      <c r="L64" s="83"/>
      <c r="M64" s="83"/>
      <c r="N64" s="83"/>
      <c r="O64" s="83"/>
      <c r="P64" s="83"/>
      <c r="Q64" s="84"/>
      <c r="R64" s="80" t="s">
        <v>674</v>
      </c>
      <c r="S64" s="81">
        <v>188</v>
      </c>
      <c r="T64" s="82">
        <v>185</v>
      </c>
      <c r="U64" s="83">
        <v>49</v>
      </c>
      <c r="V64" s="83"/>
      <c r="W64" s="83">
        <v>132</v>
      </c>
      <c r="X64" s="83"/>
      <c r="Y64" s="83">
        <v>4</v>
      </c>
      <c r="Z64" s="83">
        <v>3</v>
      </c>
      <c r="AA64" s="83"/>
      <c r="AB64" s="84"/>
      <c r="AC64" s="80" t="s">
        <v>674</v>
      </c>
      <c r="AD64" s="81">
        <v>188</v>
      </c>
      <c r="AE64" s="82">
        <v>185</v>
      </c>
      <c r="AF64" s="83">
        <v>49</v>
      </c>
      <c r="AG64" s="83"/>
      <c r="AH64" s="83">
        <v>132</v>
      </c>
      <c r="AI64" s="83"/>
      <c r="AJ64" s="83">
        <v>4</v>
      </c>
      <c r="AK64" s="83">
        <v>3</v>
      </c>
      <c r="AL64" s="83"/>
      <c r="AM64" s="84"/>
      <c r="AN64" s="85"/>
      <c r="AO64" s="86"/>
      <c r="AP64" s="85" t="s">
        <v>683</v>
      </c>
    </row>
    <row r="65" spans="1:42" ht="35.25" customHeight="1" x14ac:dyDescent="0.25">
      <c r="A65" s="62">
        <v>3</v>
      </c>
      <c r="B65" s="63"/>
      <c r="C65" s="78" t="s">
        <v>95</v>
      </c>
      <c r="D65" s="79" t="s">
        <v>485</v>
      </c>
      <c r="E65" s="220" t="s">
        <v>486</v>
      </c>
      <c r="F65" s="220"/>
      <c r="G65" s="80"/>
      <c r="H65" s="81"/>
      <c r="I65" s="82"/>
      <c r="J65" s="83"/>
      <c r="K65" s="83"/>
      <c r="L65" s="83"/>
      <c r="M65" s="83"/>
      <c r="N65" s="83"/>
      <c r="O65" s="83"/>
      <c r="P65" s="83"/>
      <c r="Q65" s="84"/>
      <c r="R65" s="80"/>
      <c r="S65" s="81">
        <v>48</v>
      </c>
      <c r="T65" s="82">
        <v>45</v>
      </c>
      <c r="U65" s="83">
        <v>19</v>
      </c>
      <c r="V65" s="83"/>
      <c r="W65" s="83">
        <v>24</v>
      </c>
      <c r="X65" s="83"/>
      <c r="Y65" s="83">
        <v>2</v>
      </c>
      <c r="Z65" s="83">
        <v>3</v>
      </c>
      <c r="AA65" s="83"/>
      <c r="AB65" s="84"/>
      <c r="AC65" s="80"/>
      <c r="AD65" s="81">
        <v>48</v>
      </c>
      <c r="AE65" s="82">
        <v>45</v>
      </c>
      <c r="AF65" s="83">
        <v>19</v>
      </c>
      <c r="AG65" s="83"/>
      <c r="AH65" s="83">
        <v>24</v>
      </c>
      <c r="AI65" s="83"/>
      <c r="AJ65" s="83">
        <v>2</v>
      </c>
      <c r="AK65" s="83">
        <v>3</v>
      </c>
      <c r="AL65" s="83"/>
      <c r="AM65" s="84"/>
      <c r="AN65" s="85" t="s">
        <v>89</v>
      </c>
      <c r="AO65" s="86" t="s">
        <v>13</v>
      </c>
      <c r="AP65" s="85" t="s">
        <v>683</v>
      </c>
    </row>
    <row r="66" spans="1:42" ht="35.25" customHeight="1" x14ac:dyDescent="0.25">
      <c r="A66" s="62">
        <v>3</v>
      </c>
      <c r="B66" s="63"/>
      <c r="C66" s="78" t="s">
        <v>96</v>
      </c>
      <c r="D66" s="79" t="s">
        <v>487</v>
      </c>
      <c r="E66" s="220" t="s">
        <v>488</v>
      </c>
      <c r="F66" s="220"/>
      <c r="G66" s="80"/>
      <c r="H66" s="81"/>
      <c r="I66" s="82"/>
      <c r="J66" s="83"/>
      <c r="K66" s="83"/>
      <c r="L66" s="83"/>
      <c r="M66" s="83"/>
      <c r="N66" s="83"/>
      <c r="O66" s="83"/>
      <c r="P66" s="83"/>
      <c r="Q66" s="84"/>
      <c r="R66" s="80"/>
      <c r="S66" s="81">
        <v>68</v>
      </c>
      <c r="T66" s="82">
        <v>68</v>
      </c>
      <c r="U66" s="83">
        <v>30</v>
      </c>
      <c r="V66" s="83"/>
      <c r="W66" s="83">
        <v>36</v>
      </c>
      <c r="X66" s="83"/>
      <c r="Y66" s="83">
        <v>2</v>
      </c>
      <c r="Z66" s="83"/>
      <c r="AA66" s="83"/>
      <c r="AB66" s="84"/>
      <c r="AC66" s="80"/>
      <c r="AD66" s="81">
        <v>68</v>
      </c>
      <c r="AE66" s="82">
        <v>68</v>
      </c>
      <c r="AF66" s="83">
        <v>30</v>
      </c>
      <c r="AG66" s="83"/>
      <c r="AH66" s="83">
        <v>36</v>
      </c>
      <c r="AI66" s="83"/>
      <c r="AJ66" s="83">
        <v>2</v>
      </c>
      <c r="AK66" s="83"/>
      <c r="AL66" s="83"/>
      <c r="AM66" s="84"/>
      <c r="AN66" s="85" t="s">
        <v>89</v>
      </c>
      <c r="AO66" s="86" t="s">
        <v>13</v>
      </c>
      <c r="AP66" s="85" t="s">
        <v>683</v>
      </c>
    </row>
    <row r="67" spans="1:42" ht="24.75" customHeight="1" x14ac:dyDescent="0.25">
      <c r="A67" s="62">
        <v>3</v>
      </c>
      <c r="B67" s="63" t="s">
        <v>677</v>
      </c>
      <c r="C67" s="78" t="s">
        <v>97</v>
      </c>
      <c r="D67" s="87" t="s">
        <v>495</v>
      </c>
      <c r="E67" s="219" t="s">
        <v>34</v>
      </c>
      <c r="F67" s="219"/>
      <c r="G67" s="80"/>
      <c r="H67" s="81">
        <v>118</v>
      </c>
      <c r="I67" s="82">
        <v>74</v>
      </c>
      <c r="J67" s="83">
        <v>34</v>
      </c>
      <c r="K67" s="83"/>
      <c r="L67" s="83">
        <v>38</v>
      </c>
      <c r="M67" s="83"/>
      <c r="N67" s="83">
        <v>2</v>
      </c>
      <c r="O67" s="83">
        <v>44</v>
      </c>
      <c r="P67" s="83"/>
      <c r="Q67" s="84"/>
      <c r="R67" s="80" t="s">
        <v>684</v>
      </c>
      <c r="S67" s="81">
        <v>156</v>
      </c>
      <c r="T67" s="82">
        <v>148</v>
      </c>
      <c r="U67" s="83">
        <v>16</v>
      </c>
      <c r="V67" s="83"/>
      <c r="W67" s="83">
        <v>130</v>
      </c>
      <c r="X67" s="83"/>
      <c r="Y67" s="83">
        <v>2</v>
      </c>
      <c r="Z67" s="83">
        <v>2</v>
      </c>
      <c r="AA67" s="83">
        <v>6</v>
      </c>
      <c r="AB67" s="84"/>
      <c r="AC67" s="80" t="s">
        <v>684</v>
      </c>
      <c r="AD67" s="81">
        <v>274</v>
      </c>
      <c r="AE67" s="82">
        <v>222</v>
      </c>
      <c r="AF67" s="83">
        <v>50</v>
      </c>
      <c r="AG67" s="83"/>
      <c r="AH67" s="83">
        <v>168</v>
      </c>
      <c r="AI67" s="83"/>
      <c r="AJ67" s="83">
        <v>4</v>
      </c>
      <c r="AK67" s="83">
        <v>46</v>
      </c>
      <c r="AL67" s="83">
        <v>6</v>
      </c>
      <c r="AM67" s="84"/>
      <c r="AN67" s="85"/>
      <c r="AO67" s="86"/>
      <c r="AP67" s="85" t="s">
        <v>681</v>
      </c>
    </row>
    <row r="68" spans="1:42" ht="15.75" customHeight="1" x14ac:dyDescent="0.25">
      <c r="A68" s="62">
        <v>3</v>
      </c>
      <c r="B68" s="63"/>
      <c r="C68" s="78" t="s">
        <v>98</v>
      </c>
      <c r="D68" s="79" t="s">
        <v>505</v>
      </c>
      <c r="E68" s="220" t="s">
        <v>506</v>
      </c>
      <c r="F68" s="220"/>
      <c r="G68" s="80"/>
      <c r="H68" s="81"/>
      <c r="I68" s="82"/>
      <c r="J68" s="83"/>
      <c r="K68" s="83"/>
      <c r="L68" s="83"/>
      <c r="M68" s="83"/>
      <c r="N68" s="83"/>
      <c r="O68" s="83"/>
      <c r="P68" s="83"/>
      <c r="Q68" s="84"/>
      <c r="R68" s="80" t="s">
        <v>673</v>
      </c>
      <c r="S68" s="81">
        <v>6</v>
      </c>
      <c r="T68" s="82"/>
      <c r="U68" s="83"/>
      <c r="V68" s="83"/>
      <c r="W68" s="83"/>
      <c r="X68" s="83"/>
      <c r="Y68" s="83"/>
      <c r="Z68" s="83"/>
      <c r="AA68" s="83">
        <v>6</v>
      </c>
      <c r="AB68" s="84"/>
      <c r="AC68" s="80" t="s">
        <v>673</v>
      </c>
      <c r="AD68" s="81">
        <v>6</v>
      </c>
      <c r="AE68" s="82"/>
      <c r="AF68" s="83"/>
      <c r="AG68" s="83"/>
      <c r="AH68" s="83"/>
      <c r="AI68" s="83"/>
      <c r="AJ68" s="83"/>
      <c r="AK68" s="83"/>
      <c r="AL68" s="83">
        <v>6</v>
      </c>
      <c r="AM68" s="84"/>
      <c r="AN68" s="85" t="s">
        <v>89</v>
      </c>
      <c r="AO68" s="86" t="s">
        <v>13</v>
      </c>
      <c r="AP68" s="85" t="s">
        <v>87</v>
      </c>
    </row>
    <row r="69" spans="1:42" ht="24.75" customHeight="1" x14ac:dyDescent="0.25">
      <c r="A69" s="62">
        <v>3</v>
      </c>
      <c r="B69" s="63"/>
      <c r="C69" s="78" t="s">
        <v>99</v>
      </c>
      <c r="D69" s="79" t="s">
        <v>507</v>
      </c>
      <c r="E69" s="220" t="s">
        <v>508</v>
      </c>
      <c r="F69" s="220"/>
      <c r="G69" s="80"/>
      <c r="H69" s="81">
        <v>82</v>
      </c>
      <c r="I69" s="82">
        <v>38</v>
      </c>
      <c r="J69" s="83">
        <v>34</v>
      </c>
      <c r="K69" s="83"/>
      <c r="L69" s="83">
        <v>2</v>
      </c>
      <c r="M69" s="83"/>
      <c r="N69" s="83">
        <v>2</v>
      </c>
      <c r="O69" s="83">
        <v>44</v>
      </c>
      <c r="P69" s="83"/>
      <c r="Q69" s="84"/>
      <c r="R69" s="80" t="s">
        <v>674</v>
      </c>
      <c r="S69" s="81">
        <v>42</v>
      </c>
      <c r="T69" s="82">
        <v>40</v>
      </c>
      <c r="U69" s="83">
        <v>16</v>
      </c>
      <c r="V69" s="83"/>
      <c r="W69" s="83">
        <v>22</v>
      </c>
      <c r="X69" s="83"/>
      <c r="Y69" s="83">
        <v>2</v>
      </c>
      <c r="Z69" s="83">
        <v>2</v>
      </c>
      <c r="AA69" s="83"/>
      <c r="AB69" s="84"/>
      <c r="AC69" s="80" t="s">
        <v>674</v>
      </c>
      <c r="AD69" s="81">
        <v>124</v>
      </c>
      <c r="AE69" s="82">
        <v>78</v>
      </c>
      <c r="AF69" s="83">
        <v>50</v>
      </c>
      <c r="AG69" s="83"/>
      <c r="AH69" s="83">
        <v>24</v>
      </c>
      <c r="AI69" s="83"/>
      <c r="AJ69" s="83">
        <v>4</v>
      </c>
      <c r="AK69" s="83">
        <v>46</v>
      </c>
      <c r="AL69" s="83"/>
      <c r="AM69" s="84"/>
      <c r="AN69" s="85" t="s">
        <v>89</v>
      </c>
      <c r="AO69" s="86" t="s">
        <v>13</v>
      </c>
      <c r="AP69" s="85" t="s">
        <v>681</v>
      </c>
    </row>
    <row r="70" spans="1:42" ht="35.25" customHeight="1" x14ac:dyDescent="0.25">
      <c r="A70" s="62">
        <v>3</v>
      </c>
      <c r="B70" s="63" t="s">
        <v>677</v>
      </c>
      <c r="C70" s="78" t="s">
        <v>100</v>
      </c>
      <c r="D70" s="87" t="s">
        <v>516</v>
      </c>
      <c r="E70" s="219" t="s">
        <v>33</v>
      </c>
      <c r="F70" s="219"/>
      <c r="G70" s="80"/>
      <c r="H70" s="81">
        <v>120</v>
      </c>
      <c r="I70" s="82">
        <v>118</v>
      </c>
      <c r="J70" s="83">
        <v>44</v>
      </c>
      <c r="K70" s="83"/>
      <c r="L70" s="83">
        <v>72</v>
      </c>
      <c r="M70" s="83"/>
      <c r="N70" s="83">
        <v>2</v>
      </c>
      <c r="O70" s="83">
        <v>2</v>
      </c>
      <c r="P70" s="83"/>
      <c r="Q70" s="84"/>
      <c r="R70" s="80" t="s">
        <v>685</v>
      </c>
      <c r="S70" s="81">
        <v>102</v>
      </c>
      <c r="T70" s="82">
        <v>96</v>
      </c>
      <c r="U70" s="83">
        <v>40</v>
      </c>
      <c r="V70" s="83"/>
      <c r="W70" s="83">
        <v>56</v>
      </c>
      <c r="X70" s="83"/>
      <c r="Y70" s="83"/>
      <c r="Z70" s="83">
        <v>6</v>
      </c>
      <c r="AA70" s="83"/>
      <c r="AB70" s="84"/>
      <c r="AC70" s="80" t="s">
        <v>685</v>
      </c>
      <c r="AD70" s="81">
        <v>222</v>
      </c>
      <c r="AE70" s="82">
        <v>214</v>
      </c>
      <c r="AF70" s="83">
        <v>84</v>
      </c>
      <c r="AG70" s="83"/>
      <c r="AH70" s="83">
        <v>128</v>
      </c>
      <c r="AI70" s="83"/>
      <c r="AJ70" s="83">
        <v>2</v>
      </c>
      <c r="AK70" s="83">
        <v>8</v>
      </c>
      <c r="AL70" s="83"/>
      <c r="AM70" s="84"/>
      <c r="AN70" s="85"/>
      <c r="AO70" s="86"/>
      <c r="AP70" s="85" t="s">
        <v>681</v>
      </c>
    </row>
    <row r="71" spans="1:42" ht="15.75" customHeight="1" x14ac:dyDescent="0.25">
      <c r="A71" s="62">
        <v>3</v>
      </c>
      <c r="B71" s="63"/>
      <c r="C71" s="78" t="s">
        <v>101</v>
      </c>
      <c r="D71" s="79" t="s">
        <v>522</v>
      </c>
      <c r="E71" s="220" t="s">
        <v>506</v>
      </c>
      <c r="F71" s="220"/>
      <c r="G71" s="80"/>
      <c r="H71" s="81"/>
      <c r="I71" s="82"/>
      <c r="J71" s="83"/>
      <c r="K71" s="83"/>
      <c r="L71" s="83"/>
      <c r="M71" s="83"/>
      <c r="N71" s="83"/>
      <c r="O71" s="83"/>
      <c r="P71" s="83"/>
      <c r="Q71" s="84"/>
      <c r="R71" s="80" t="s">
        <v>673</v>
      </c>
      <c r="S71" s="81"/>
      <c r="T71" s="82"/>
      <c r="U71" s="83"/>
      <c r="V71" s="83"/>
      <c r="W71" s="83"/>
      <c r="X71" s="83"/>
      <c r="Y71" s="83"/>
      <c r="Z71" s="83"/>
      <c r="AA71" s="83"/>
      <c r="AB71" s="84"/>
      <c r="AC71" s="80" t="s">
        <v>673</v>
      </c>
      <c r="AD71" s="81"/>
      <c r="AE71" s="82"/>
      <c r="AF71" s="83"/>
      <c r="AG71" s="83"/>
      <c r="AH71" s="83"/>
      <c r="AI71" s="83"/>
      <c r="AJ71" s="83"/>
      <c r="AK71" s="83"/>
      <c r="AL71" s="83"/>
      <c r="AM71" s="84"/>
      <c r="AN71" s="85" t="s">
        <v>89</v>
      </c>
      <c r="AO71" s="86" t="s">
        <v>13</v>
      </c>
      <c r="AP71" s="85"/>
    </row>
    <row r="72" spans="1:42" ht="24.75" customHeight="1" x14ac:dyDescent="0.25">
      <c r="A72" s="62">
        <v>3</v>
      </c>
      <c r="B72" s="63"/>
      <c r="C72" s="78" t="s">
        <v>102</v>
      </c>
      <c r="D72" s="79" t="s">
        <v>523</v>
      </c>
      <c r="E72" s="220" t="s">
        <v>524</v>
      </c>
      <c r="F72" s="220"/>
      <c r="G72" s="80"/>
      <c r="H72" s="81">
        <v>84</v>
      </c>
      <c r="I72" s="82">
        <v>82</v>
      </c>
      <c r="J72" s="83">
        <v>44</v>
      </c>
      <c r="K72" s="83"/>
      <c r="L72" s="83">
        <v>36</v>
      </c>
      <c r="M72" s="83"/>
      <c r="N72" s="83">
        <v>2</v>
      </c>
      <c r="O72" s="83">
        <v>2</v>
      </c>
      <c r="P72" s="83"/>
      <c r="Q72" s="84"/>
      <c r="R72" s="80"/>
      <c r="S72" s="81">
        <v>66</v>
      </c>
      <c r="T72" s="82">
        <v>60</v>
      </c>
      <c r="U72" s="83">
        <v>40</v>
      </c>
      <c r="V72" s="83"/>
      <c r="W72" s="83">
        <v>20</v>
      </c>
      <c r="X72" s="83"/>
      <c r="Y72" s="83"/>
      <c r="Z72" s="83">
        <v>6</v>
      </c>
      <c r="AA72" s="83"/>
      <c r="AB72" s="84"/>
      <c r="AC72" s="80"/>
      <c r="AD72" s="81">
        <v>150</v>
      </c>
      <c r="AE72" s="82">
        <v>142</v>
      </c>
      <c r="AF72" s="83">
        <v>84</v>
      </c>
      <c r="AG72" s="83"/>
      <c r="AH72" s="83">
        <v>56</v>
      </c>
      <c r="AI72" s="83"/>
      <c r="AJ72" s="83">
        <v>2</v>
      </c>
      <c r="AK72" s="83">
        <v>8</v>
      </c>
      <c r="AL72" s="83"/>
      <c r="AM72" s="84"/>
      <c r="AN72" s="85" t="s">
        <v>89</v>
      </c>
      <c r="AO72" s="86" t="s">
        <v>13</v>
      </c>
      <c r="AP72" s="85" t="s">
        <v>681</v>
      </c>
    </row>
    <row r="73" spans="1:42" ht="0" hidden="1" customHeight="1" x14ac:dyDescent="0.25">
      <c r="A73" s="62">
        <v>4</v>
      </c>
      <c r="B73" s="63"/>
      <c r="C73" s="78"/>
      <c r="D73" s="79" t="s">
        <v>344</v>
      </c>
      <c r="E73" s="220" t="s">
        <v>345</v>
      </c>
      <c r="F73" s="220"/>
      <c r="G73" s="80" t="s">
        <v>674</v>
      </c>
      <c r="H73" s="81">
        <v>36</v>
      </c>
      <c r="I73" s="82">
        <v>34</v>
      </c>
      <c r="J73" s="83"/>
      <c r="K73" s="83"/>
      <c r="L73" s="83">
        <v>34</v>
      </c>
      <c r="M73" s="83"/>
      <c r="N73" s="83"/>
      <c r="O73" s="83">
        <v>2</v>
      </c>
      <c r="P73" s="83"/>
      <c r="Q73" s="84"/>
      <c r="R73" s="80"/>
      <c r="S73" s="81"/>
      <c r="T73" s="82"/>
      <c r="U73" s="83"/>
      <c r="V73" s="83"/>
      <c r="W73" s="83"/>
      <c r="X73" s="83"/>
      <c r="Y73" s="83"/>
      <c r="Z73" s="83"/>
      <c r="AA73" s="83"/>
      <c r="AB73" s="84"/>
      <c r="AC73" s="80" t="s">
        <v>674</v>
      </c>
      <c r="AD73" s="81">
        <v>36</v>
      </c>
      <c r="AE73" s="82">
        <v>34</v>
      </c>
      <c r="AF73" s="83"/>
      <c r="AG73" s="83"/>
      <c r="AH73" s="83">
        <v>34</v>
      </c>
      <c r="AI73" s="83"/>
      <c r="AJ73" s="83"/>
      <c r="AK73" s="83">
        <v>2</v>
      </c>
      <c r="AL73" s="83"/>
      <c r="AM73" s="84"/>
      <c r="AN73" s="85"/>
      <c r="AO73" s="86"/>
      <c r="AP73" s="85" t="s">
        <v>351</v>
      </c>
    </row>
    <row r="74" spans="1:42" ht="0" hidden="1" customHeight="1" x14ac:dyDescent="0.25">
      <c r="A74" s="62">
        <v>4</v>
      </c>
      <c r="B74" s="63"/>
      <c r="C74" s="78"/>
      <c r="D74" s="79" t="s">
        <v>350</v>
      </c>
      <c r="E74" s="220" t="s">
        <v>298</v>
      </c>
      <c r="F74" s="220"/>
      <c r="G74" s="80" t="s">
        <v>674</v>
      </c>
      <c r="H74" s="81">
        <v>26</v>
      </c>
      <c r="I74" s="82">
        <v>26</v>
      </c>
      <c r="J74" s="83"/>
      <c r="K74" s="83"/>
      <c r="L74" s="83">
        <v>24</v>
      </c>
      <c r="M74" s="83"/>
      <c r="N74" s="83">
        <v>2</v>
      </c>
      <c r="O74" s="83"/>
      <c r="P74" s="83"/>
      <c r="Q74" s="84"/>
      <c r="R74" s="80"/>
      <c r="S74" s="81"/>
      <c r="T74" s="82"/>
      <c r="U74" s="83"/>
      <c r="V74" s="83"/>
      <c r="W74" s="83"/>
      <c r="X74" s="83"/>
      <c r="Y74" s="83"/>
      <c r="Z74" s="83"/>
      <c r="AA74" s="83"/>
      <c r="AB74" s="84"/>
      <c r="AC74" s="80" t="s">
        <v>674</v>
      </c>
      <c r="AD74" s="81">
        <v>26</v>
      </c>
      <c r="AE74" s="82">
        <v>26</v>
      </c>
      <c r="AF74" s="83"/>
      <c r="AG74" s="83"/>
      <c r="AH74" s="83">
        <v>24</v>
      </c>
      <c r="AI74" s="83"/>
      <c r="AJ74" s="83">
        <v>2</v>
      </c>
      <c r="AK74" s="83"/>
      <c r="AL74" s="83"/>
      <c r="AM74" s="84"/>
      <c r="AN74" s="85"/>
      <c r="AO74" s="86"/>
      <c r="AP74" s="85" t="s">
        <v>351</v>
      </c>
    </row>
    <row r="75" spans="1:42" ht="0" hidden="1" customHeight="1" x14ac:dyDescent="0.25">
      <c r="A75" s="62">
        <v>4</v>
      </c>
      <c r="B75" s="63" t="s">
        <v>677</v>
      </c>
      <c r="C75" s="78"/>
      <c r="D75" s="87" t="s">
        <v>436</v>
      </c>
      <c r="E75" s="219" t="s">
        <v>437</v>
      </c>
      <c r="F75" s="219"/>
      <c r="G75" s="80" t="s">
        <v>686</v>
      </c>
      <c r="H75" s="81">
        <v>158</v>
      </c>
      <c r="I75" s="82">
        <v>150</v>
      </c>
      <c r="J75" s="83">
        <v>36</v>
      </c>
      <c r="K75" s="83"/>
      <c r="L75" s="83">
        <v>108</v>
      </c>
      <c r="M75" s="83"/>
      <c r="N75" s="83">
        <v>6</v>
      </c>
      <c r="O75" s="83">
        <v>2</v>
      </c>
      <c r="P75" s="83">
        <v>6</v>
      </c>
      <c r="Q75" s="84"/>
      <c r="R75" s="80"/>
      <c r="S75" s="81"/>
      <c r="T75" s="82"/>
      <c r="U75" s="83"/>
      <c r="V75" s="83"/>
      <c r="W75" s="83"/>
      <c r="X75" s="83"/>
      <c r="Y75" s="83"/>
      <c r="Z75" s="83"/>
      <c r="AA75" s="83"/>
      <c r="AB75" s="84"/>
      <c r="AC75" s="80" t="s">
        <v>686</v>
      </c>
      <c r="AD75" s="81">
        <v>158</v>
      </c>
      <c r="AE75" s="82">
        <v>150</v>
      </c>
      <c r="AF75" s="83">
        <v>36</v>
      </c>
      <c r="AG75" s="83"/>
      <c r="AH75" s="83">
        <v>108</v>
      </c>
      <c r="AI75" s="83"/>
      <c r="AJ75" s="83">
        <v>6</v>
      </c>
      <c r="AK75" s="83">
        <v>2</v>
      </c>
      <c r="AL75" s="83">
        <v>6</v>
      </c>
      <c r="AM75" s="84"/>
      <c r="AN75" s="85"/>
      <c r="AO75" s="86"/>
      <c r="AP75" s="85" t="s">
        <v>88</v>
      </c>
    </row>
    <row r="76" spans="1:42" ht="0" hidden="1" customHeight="1" x14ac:dyDescent="0.25">
      <c r="A76" s="62">
        <v>4</v>
      </c>
      <c r="B76" s="63"/>
      <c r="C76" s="78"/>
      <c r="D76" s="79" t="s">
        <v>441</v>
      </c>
      <c r="E76" s="220" t="s">
        <v>442</v>
      </c>
      <c r="F76" s="220"/>
      <c r="G76" s="80" t="s">
        <v>673</v>
      </c>
      <c r="H76" s="81">
        <v>6</v>
      </c>
      <c r="I76" s="82"/>
      <c r="J76" s="83"/>
      <c r="K76" s="83"/>
      <c r="L76" s="83"/>
      <c r="M76" s="83"/>
      <c r="N76" s="83"/>
      <c r="O76" s="83"/>
      <c r="P76" s="83">
        <v>6</v>
      </c>
      <c r="Q76" s="84"/>
      <c r="R76" s="80"/>
      <c r="S76" s="81"/>
      <c r="T76" s="82"/>
      <c r="U76" s="83"/>
      <c r="V76" s="83"/>
      <c r="W76" s="83"/>
      <c r="X76" s="83"/>
      <c r="Y76" s="83"/>
      <c r="Z76" s="83"/>
      <c r="AA76" s="83"/>
      <c r="AB76" s="84"/>
      <c r="AC76" s="80" t="s">
        <v>673</v>
      </c>
      <c r="AD76" s="81">
        <v>6</v>
      </c>
      <c r="AE76" s="82"/>
      <c r="AF76" s="83"/>
      <c r="AG76" s="83"/>
      <c r="AH76" s="83"/>
      <c r="AI76" s="83"/>
      <c r="AJ76" s="83"/>
      <c r="AK76" s="83"/>
      <c r="AL76" s="83">
        <v>6</v>
      </c>
      <c r="AM76" s="84"/>
      <c r="AN76" s="85" t="s">
        <v>89</v>
      </c>
      <c r="AO76" s="86" t="s">
        <v>13</v>
      </c>
      <c r="AP76" s="85" t="s">
        <v>88</v>
      </c>
    </row>
    <row r="77" spans="1:42" ht="0" hidden="1" customHeight="1" x14ac:dyDescent="0.25">
      <c r="A77" s="62">
        <v>4</v>
      </c>
      <c r="B77" s="63"/>
      <c r="C77" s="78"/>
      <c r="D77" s="79" t="s">
        <v>443</v>
      </c>
      <c r="E77" s="220" t="s">
        <v>444</v>
      </c>
      <c r="F77" s="220"/>
      <c r="G77" s="80" t="s">
        <v>674</v>
      </c>
      <c r="H77" s="81">
        <v>26</v>
      </c>
      <c r="I77" s="82">
        <v>26</v>
      </c>
      <c r="J77" s="83">
        <v>12</v>
      </c>
      <c r="K77" s="83"/>
      <c r="L77" s="83">
        <v>12</v>
      </c>
      <c r="M77" s="83"/>
      <c r="N77" s="83">
        <v>2</v>
      </c>
      <c r="O77" s="83"/>
      <c r="P77" s="83"/>
      <c r="Q77" s="84"/>
      <c r="R77" s="80"/>
      <c r="S77" s="81"/>
      <c r="T77" s="82"/>
      <c r="U77" s="83"/>
      <c r="V77" s="83"/>
      <c r="W77" s="83"/>
      <c r="X77" s="83"/>
      <c r="Y77" s="83"/>
      <c r="Z77" s="83"/>
      <c r="AA77" s="83"/>
      <c r="AB77" s="84"/>
      <c r="AC77" s="80" t="s">
        <v>674</v>
      </c>
      <c r="AD77" s="81">
        <v>26</v>
      </c>
      <c r="AE77" s="82">
        <v>26</v>
      </c>
      <c r="AF77" s="83">
        <v>12</v>
      </c>
      <c r="AG77" s="83"/>
      <c r="AH77" s="83">
        <v>12</v>
      </c>
      <c r="AI77" s="83"/>
      <c r="AJ77" s="83">
        <v>2</v>
      </c>
      <c r="AK77" s="83"/>
      <c r="AL77" s="83"/>
      <c r="AM77" s="84"/>
      <c r="AN77" s="85" t="s">
        <v>89</v>
      </c>
      <c r="AO77" s="86" t="s">
        <v>13</v>
      </c>
      <c r="AP77" s="85" t="s">
        <v>88</v>
      </c>
    </row>
    <row r="78" spans="1:42" ht="0" hidden="1" customHeight="1" x14ac:dyDescent="0.25">
      <c r="A78" s="62">
        <v>4</v>
      </c>
      <c r="B78" s="63"/>
      <c r="C78" s="78"/>
      <c r="D78" s="79" t="s">
        <v>446</v>
      </c>
      <c r="E78" s="220" t="s">
        <v>444</v>
      </c>
      <c r="F78" s="220"/>
      <c r="G78" s="80" t="s">
        <v>674</v>
      </c>
      <c r="H78" s="81">
        <v>26</v>
      </c>
      <c r="I78" s="82">
        <v>26</v>
      </c>
      <c r="J78" s="83">
        <v>12</v>
      </c>
      <c r="K78" s="83"/>
      <c r="L78" s="83">
        <v>12</v>
      </c>
      <c r="M78" s="83"/>
      <c r="N78" s="83">
        <v>2</v>
      </c>
      <c r="O78" s="83"/>
      <c r="P78" s="83"/>
      <c r="Q78" s="84"/>
      <c r="R78" s="80"/>
      <c r="S78" s="81"/>
      <c r="T78" s="82"/>
      <c r="U78" s="83"/>
      <c r="V78" s="83"/>
      <c r="W78" s="83"/>
      <c r="X78" s="83"/>
      <c r="Y78" s="83"/>
      <c r="Z78" s="83"/>
      <c r="AA78" s="83"/>
      <c r="AB78" s="84"/>
      <c r="AC78" s="80" t="s">
        <v>674</v>
      </c>
      <c r="AD78" s="81">
        <v>26</v>
      </c>
      <c r="AE78" s="82">
        <v>26</v>
      </c>
      <c r="AF78" s="83">
        <v>12</v>
      </c>
      <c r="AG78" s="83"/>
      <c r="AH78" s="83">
        <v>12</v>
      </c>
      <c r="AI78" s="83"/>
      <c r="AJ78" s="83">
        <v>2</v>
      </c>
      <c r="AK78" s="83"/>
      <c r="AL78" s="83"/>
      <c r="AM78" s="84"/>
      <c r="AN78" s="85" t="s">
        <v>89</v>
      </c>
      <c r="AO78" s="86" t="s">
        <v>13</v>
      </c>
      <c r="AP78" s="85" t="s">
        <v>88</v>
      </c>
    </row>
    <row r="79" spans="1:42" ht="0" hidden="1" customHeight="1" x14ac:dyDescent="0.25">
      <c r="A79" s="62">
        <v>4</v>
      </c>
      <c r="B79" s="63"/>
      <c r="C79" s="78"/>
      <c r="D79" s="79" t="s">
        <v>447</v>
      </c>
      <c r="E79" s="220" t="s">
        <v>448</v>
      </c>
      <c r="F79" s="220"/>
      <c r="G79" s="80" t="s">
        <v>674</v>
      </c>
      <c r="H79" s="81">
        <v>28</v>
      </c>
      <c r="I79" s="82">
        <v>26</v>
      </c>
      <c r="J79" s="83">
        <v>12</v>
      </c>
      <c r="K79" s="83"/>
      <c r="L79" s="83">
        <v>12</v>
      </c>
      <c r="M79" s="83"/>
      <c r="N79" s="83">
        <v>2</v>
      </c>
      <c r="O79" s="83">
        <v>2</v>
      </c>
      <c r="P79" s="83"/>
      <c r="Q79" s="84"/>
      <c r="R79" s="80"/>
      <c r="S79" s="81"/>
      <c r="T79" s="82"/>
      <c r="U79" s="83"/>
      <c r="V79" s="83"/>
      <c r="W79" s="83"/>
      <c r="X79" s="83"/>
      <c r="Y79" s="83"/>
      <c r="Z79" s="83"/>
      <c r="AA79" s="83"/>
      <c r="AB79" s="84"/>
      <c r="AC79" s="80" t="s">
        <v>674</v>
      </c>
      <c r="AD79" s="81">
        <v>28</v>
      </c>
      <c r="AE79" s="82">
        <v>26</v>
      </c>
      <c r="AF79" s="83">
        <v>12</v>
      </c>
      <c r="AG79" s="83"/>
      <c r="AH79" s="83">
        <v>12</v>
      </c>
      <c r="AI79" s="83"/>
      <c r="AJ79" s="83">
        <v>2</v>
      </c>
      <c r="AK79" s="83">
        <v>2</v>
      </c>
      <c r="AL79" s="83"/>
      <c r="AM79" s="84"/>
      <c r="AN79" s="85" t="s">
        <v>89</v>
      </c>
      <c r="AO79" s="86" t="s">
        <v>13</v>
      </c>
      <c r="AP79" s="85" t="s">
        <v>88</v>
      </c>
    </row>
    <row r="80" spans="1:42" ht="0" hidden="1" customHeight="1" x14ac:dyDescent="0.25">
      <c r="A80" s="62">
        <v>4</v>
      </c>
      <c r="B80" s="63" t="s">
        <v>677</v>
      </c>
      <c r="C80" s="78"/>
      <c r="D80" s="87" t="s">
        <v>453</v>
      </c>
      <c r="E80" s="219" t="s">
        <v>454</v>
      </c>
      <c r="F80" s="219"/>
      <c r="G80" s="80" t="s">
        <v>682</v>
      </c>
      <c r="H80" s="81">
        <v>144</v>
      </c>
      <c r="I80" s="82">
        <v>134</v>
      </c>
      <c r="J80" s="83">
        <v>32</v>
      </c>
      <c r="K80" s="83"/>
      <c r="L80" s="83">
        <v>98</v>
      </c>
      <c r="M80" s="83"/>
      <c r="N80" s="83">
        <v>4</v>
      </c>
      <c r="O80" s="83">
        <v>4</v>
      </c>
      <c r="P80" s="83">
        <v>6</v>
      </c>
      <c r="Q80" s="84"/>
      <c r="R80" s="80"/>
      <c r="S80" s="81"/>
      <c r="T80" s="82"/>
      <c r="U80" s="83"/>
      <c r="V80" s="83"/>
      <c r="W80" s="83"/>
      <c r="X80" s="83"/>
      <c r="Y80" s="83"/>
      <c r="Z80" s="83"/>
      <c r="AA80" s="83"/>
      <c r="AB80" s="84"/>
      <c r="AC80" s="80" t="s">
        <v>682</v>
      </c>
      <c r="AD80" s="81">
        <v>144</v>
      </c>
      <c r="AE80" s="82">
        <v>134</v>
      </c>
      <c r="AF80" s="83">
        <v>32</v>
      </c>
      <c r="AG80" s="83"/>
      <c r="AH80" s="83">
        <v>98</v>
      </c>
      <c r="AI80" s="83"/>
      <c r="AJ80" s="83">
        <v>4</v>
      </c>
      <c r="AK80" s="83">
        <v>4</v>
      </c>
      <c r="AL80" s="83">
        <v>6</v>
      </c>
      <c r="AM80" s="84"/>
      <c r="AN80" s="85"/>
      <c r="AO80" s="86"/>
      <c r="AP80" s="85" t="s">
        <v>683</v>
      </c>
    </row>
    <row r="81" spans="1:42" ht="0" hidden="1" customHeight="1" x14ac:dyDescent="0.25">
      <c r="A81" s="62">
        <v>4</v>
      </c>
      <c r="B81" s="63"/>
      <c r="C81" s="78"/>
      <c r="D81" s="79" t="s">
        <v>461</v>
      </c>
      <c r="E81" s="220" t="s">
        <v>417</v>
      </c>
      <c r="F81" s="220"/>
      <c r="G81" s="80" t="s">
        <v>673</v>
      </c>
      <c r="H81" s="81">
        <v>6</v>
      </c>
      <c r="I81" s="82"/>
      <c r="J81" s="83"/>
      <c r="K81" s="83"/>
      <c r="L81" s="83"/>
      <c r="M81" s="83"/>
      <c r="N81" s="83"/>
      <c r="O81" s="83"/>
      <c r="P81" s="83">
        <v>6</v>
      </c>
      <c r="Q81" s="84"/>
      <c r="R81" s="80"/>
      <c r="S81" s="81"/>
      <c r="T81" s="82"/>
      <c r="U81" s="83"/>
      <c r="V81" s="83"/>
      <c r="W81" s="83"/>
      <c r="X81" s="83"/>
      <c r="Y81" s="83"/>
      <c r="Z81" s="83"/>
      <c r="AA81" s="83"/>
      <c r="AB81" s="84"/>
      <c r="AC81" s="80" t="s">
        <v>673</v>
      </c>
      <c r="AD81" s="81">
        <v>6</v>
      </c>
      <c r="AE81" s="82"/>
      <c r="AF81" s="83"/>
      <c r="AG81" s="83"/>
      <c r="AH81" s="83"/>
      <c r="AI81" s="83"/>
      <c r="AJ81" s="83"/>
      <c r="AK81" s="83"/>
      <c r="AL81" s="83">
        <v>6</v>
      </c>
      <c r="AM81" s="84"/>
      <c r="AN81" s="85" t="s">
        <v>89</v>
      </c>
      <c r="AO81" s="86" t="s">
        <v>13</v>
      </c>
      <c r="AP81" s="85" t="s">
        <v>88</v>
      </c>
    </row>
    <row r="82" spans="1:42" ht="0" hidden="1" customHeight="1" x14ac:dyDescent="0.25">
      <c r="A82" s="62">
        <v>4</v>
      </c>
      <c r="B82" s="63"/>
      <c r="C82" s="78"/>
      <c r="D82" s="79" t="s">
        <v>462</v>
      </c>
      <c r="E82" s="220" t="s">
        <v>463</v>
      </c>
      <c r="F82" s="220"/>
      <c r="G82" s="80" t="s">
        <v>674</v>
      </c>
      <c r="H82" s="81">
        <v>34</v>
      </c>
      <c r="I82" s="82">
        <v>32</v>
      </c>
      <c r="J82" s="83">
        <v>16</v>
      </c>
      <c r="K82" s="83"/>
      <c r="L82" s="83">
        <v>14</v>
      </c>
      <c r="M82" s="83"/>
      <c r="N82" s="83">
        <v>2</v>
      </c>
      <c r="O82" s="83">
        <v>2</v>
      </c>
      <c r="P82" s="83"/>
      <c r="Q82" s="84"/>
      <c r="R82" s="80"/>
      <c r="S82" s="81"/>
      <c r="T82" s="82"/>
      <c r="U82" s="83"/>
      <c r="V82" s="83"/>
      <c r="W82" s="83"/>
      <c r="X82" s="83"/>
      <c r="Y82" s="83"/>
      <c r="Z82" s="83"/>
      <c r="AA82" s="83"/>
      <c r="AB82" s="84"/>
      <c r="AC82" s="80" t="s">
        <v>674</v>
      </c>
      <c r="AD82" s="81">
        <v>34</v>
      </c>
      <c r="AE82" s="82">
        <v>32</v>
      </c>
      <c r="AF82" s="83">
        <v>16</v>
      </c>
      <c r="AG82" s="83"/>
      <c r="AH82" s="83">
        <v>14</v>
      </c>
      <c r="AI82" s="83"/>
      <c r="AJ82" s="83">
        <v>2</v>
      </c>
      <c r="AK82" s="83">
        <v>2</v>
      </c>
      <c r="AL82" s="83"/>
      <c r="AM82" s="84"/>
      <c r="AN82" s="85" t="s">
        <v>89</v>
      </c>
      <c r="AO82" s="86" t="s">
        <v>13</v>
      </c>
      <c r="AP82" s="85" t="s">
        <v>683</v>
      </c>
    </row>
    <row r="83" spans="1:42" ht="0" hidden="1" customHeight="1" x14ac:dyDescent="0.25">
      <c r="A83" s="62">
        <v>4</v>
      </c>
      <c r="B83" s="63"/>
      <c r="C83" s="78"/>
      <c r="D83" s="79" t="s">
        <v>468</v>
      </c>
      <c r="E83" s="220" t="s">
        <v>469</v>
      </c>
      <c r="F83" s="220"/>
      <c r="G83" s="80" t="s">
        <v>674</v>
      </c>
      <c r="H83" s="81">
        <v>32</v>
      </c>
      <c r="I83" s="82">
        <v>30</v>
      </c>
      <c r="J83" s="83">
        <v>16</v>
      </c>
      <c r="K83" s="83"/>
      <c r="L83" s="83">
        <v>12</v>
      </c>
      <c r="M83" s="83"/>
      <c r="N83" s="83">
        <v>2</v>
      </c>
      <c r="O83" s="83">
        <v>2</v>
      </c>
      <c r="P83" s="83"/>
      <c r="Q83" s="84"/>
      <c r="R83" s="80"/>
      <c r="S83" s="81"/>
      <c r="T83" s="82"/>
      <c r="U83" s="83"/>
      <c r="V83" s="83"/>
      <c r="W83" s="83"/>
      <c r="X83" s="83"/>
      <c r="Y83" s="83"/>
      <c r="Z83" s="83"/>
      <c r="AA83" s="83"/>
      <c r="AB83" s="84"/>
      <c r="AC83" s="80" t="s">
        <v>674</v>
      </c>
      <c r="AD83" s="81">
        <v>32</v>
      </c>
      <c r="AE83" s="82">
        <v>30</v>
      </c>
      <c r="AF83" s="83">
        <v>16</v>
      </c>
      <c r="AG83" s="83"/>
      <c r="AH83" s="83">
        <v>12</v>
      </c>
      <c r="AI83" s="83"/>
      <c r="AJ83" s="83">
        <v>2</v>
      </c>
      <c r="AK83" s="83">
        <v>2</v>
      </c>
      <c r="AL83" s="83"/>
      <c r="AM83" s="84"/>
      <c r="AN83" s="85"/>
      <c r="AO83" s="86"/>
      <c r="AP83" s="85" t="s">
        <v>683</v>
      </c>
    </row>
    <row r="84" spans="1:42" ht="0" hidden="1" customHeight="1" x14ac:dyDescent="0.25">
      <c r="A84" s="62">
        <v>4</v>
      </c>
      <c r="B84" s="63" t="s">
        <v>677</v>
      </c>
      <c r="C84" s="78"/>
      <c r="D84" s="87" t="s">
        <v>475</v>
      </c>
      <c r="E84" s="219" t="s">
        <v>476</v>
      </c>
      <c r="F84" s="219"/>
      <c r="G84" s="80" t="s">
        <v>687</v>
      </c>
      <c r="H84" s="81">
        <v>140</v>
      </c>
      <c r="I84" s="82">
        <v>126</v>
      </c>
      <c r="J84" s="83">
        <v>30</v>
      </c>
      <c r="K84" s="83"/>
      <c r="L84" s="83">
        <v>92</v>
      </c>
      <c r="M84" s="83"/>
      <c r="N84" s="83">
        <v>4</v>
      </c>
      <c r="O84" s="83">
        <v>8</v>
      </c>
      <c r="P84" s="83">
        <v>6</v>
      </c>
      <c r="Q84" s="84"/>
      <c r="R84" s="80"/>
      <c r="S84" s="81"/>
      <c r="T84" s="82"/>
      <c r="U84" s="83"/>
      <c r="V84" s="83"/>
      <c r="W84" s="83"/>
      <c r="X84" s="83"/>
      <c r="Y84" s="83"/>
      <c r="Z84" s="83"/>
      <c r="AA84" s="83"/>
      <c r="AB84" s="84"/>
      <c r="AC84" s="80" t="s">
        <v>687</v>
      </c>
      <c r="AD84" s="81">
        <v>140</v>
      </c>
      <c r="AE84" s="82">
        <v>126</v>
      </c>
      <c r="AF84" s="83">
        <v>30</v>
      </c>
      <c r="AG84" s="83"/>
      <c r="AH84" s="83">
        <v>92</v>
      </c>
      <c r="AI84" s="83"/>
      <c r="AJ84" s="83">
        <v>4</v>
      </c>
      <c r="AK84" s="83">
        <v>8</v>
      </c>
      <c r="AL84" s="83">
        <v>6</v>
      </c>
      <c r="AM84" s="84"/>
      <c r="AN84" s="85"/>
      <c r="AO84" s="86"/>
      <c r="AP84" s="85" t="s">
        <v>683</v>
      </c>
    </row>
    <row r="85" spans="1:42" ht="0" hidden="1" customHeight="1" x14ac:dyDescent="0.25">
      <c r="A85" s="62">
        <v>4</v>
      </c>
      <c r="B85" s="63"/>
      <c r="C85" s="78"/>
      <c r="D85" s="79" t="s">
        <v>484</v>
      </c>
      <c r="E85" s="220" t="s">
        <v>417</v>
      </c>
      <c r="F85" s="220"/>
      <c r="G85" s="80" t="s">
        <v>673</v>
      </c>
      <c r="H85" s="81">
        <v>6</v>
      </c>
      <c r="I85" s="82"/>
      <c r="J85" s="83"/>
      <c r="K85" s="83"/>
      <c r="L85" s="83"/>
      <c r="M85" s="83"/>
      <c r="N85" s="83"/>
      <c r="O85" s="83"/>
      <c r="P85" s="83">
        <v>6</v>
      </c>
      <c r="Q85" s="84"/>
      <c r="R85" s="80"/>
      <c r="S85" s="81"/>
      <c r="T85" s="82"/>
      <c r="U85" s="83"/>
      <c r="V85" s="83"/>
      <c r="W85" s="83"/>
      <c r="X85" s="83"/>
      <c r="Y85" s="83"/>
      <c r="Z85" s="83"/>
      <c r="AA85" s="83"/>
      <c r="AB85" s="84"/>
      <c r="AC85" s="80" t="s">
        <v>673</v>
      </c>
      <c r="AD85" s="81">
        <v>6</v>
      </c>
      <c r="AE85" s="82"/>
      <c r="AF85" s="83"/>
      <c r="AG85" s="83"/>
      <c r="AH85" s="83"/>
      <c r="AI85" s="83"/>
      <c r="AJ85" s="83"/>
      <c r="AK85" s="83"/>
      <c r="AL85" s="83">
        <v>6</v>
      </c>
      <c r="AM85" s="84"/>
      <c r="AN85" s="85" t="s">
        <v>89</v>
      </c>
      <c r="AO85" s="86" t="s">
        <v>13</v>
      </c>
      <c r="AP85" s="85" t="s">
        <v>88</v>
      </c>
    </row>
    <row r="86" spans="1:42" ht="0" hidden="1" customHeight="1" x14ac:dyDescent="0.25">
      <c r="A86" s="62">
        <v>4</v>
      </c>
      <c r="B86" s="63"/>
      <c r="C86" s="78"/>
      <c r="D86" s="79" t="s">
        <v>485</v>
      </c>
      <c r="E86" s="220" t="s">
        <v>486</v>
      </c>
      <c r="F86" s="220"/>
      <c r="G86" s="80" t="s">
        <v>688</v>
      </c>
      <c r="H86" s="81">
        <v>32</v>
      </c>
      <c r="I86" s="82">
        <v>27</v>
      </c>
      <c r="J86" s="83">
        <v>15</v>
      </c>
      <c r="K86" s="83"/>
      <c r="L86" s="83">
        <v>10</v>
      </c>
      <c r="M86" s="83"/>
      <c r="N86" s="83">
        <v>2</v>
      </c>
      <c r="O86" s="83">
        <v>5</v>
      </c>
      <c r="P86" s="83"/>
      <c r="Q86" s="84"/>
      <c r="R86" s="80"/>
      <c r="S86" s="81"/>
      <c r="T86" s="82"/>
      <c r="U86" s="83"/>
      <c r="V86" s="83"/>
      <c r="W86" s="83"/>
      <c r="X86" s="83"/>
      <c r="Y86" s="83"/>
      <c r="Z86" s="83"/>
      <c r="AA86" s="83"/>
      <c r="AB86" s="84"/>
      <c r="AC86" s="80" t="s">
        <v>688</v>
      </c>
      <c r="AD86" s="81">
        <v>32</v>
      </c>
      <c r="AE86" s="82">
        <v>27</v>
      </c>
      <c r="AF86" s="83">
        <v>15</v>
      </c>
      <c r="AG86" s="83"/>
      <c r="AH86" s="83">
        <v>10</v>
      </c>
      <c r="AI86" s="83"/>
      <c r="AJ86" s="83">
        <v>2</v>
      </c>
      <c r="AK86" s="83">
        <v>5</v>
      </c>
      <c r="AL86" s="83"/>
      <c r="AM86" s="84"/>
      <c r="AN86" s="85" t="s">
        <v>89</v>
      </c>
      <c r="AO86" s="86" t="s">
        <v>13</v>
      </c>
      <c r="AP86" s="85" t="s">
        <v>683</v>
      </c>
    </row>
    <row r="87" spans="1:42" ht="0" hidden="1" customHeight="1" x14ac:dyDescent="0.25">
      <c r="A87" s="62">
        <v>4</v>
      </c>
      <c r="B87" s="63"/>
      <c r="C87" s="78"/>
      <c r="D87" s="79" t="s">
        <v>487</v>
      </c>
      <c r="E87" s="220" t="s">
        <v>488</v>
      </c>
      <c r="F87" s="220"/>
      <c r="G87" s="80" t="s">
        <v>688</v>
      </c>
      <c r="H87" s="81">
        <v>30</v>
      </c>
      <c r="I87" s="82">
        <v>27</v>
      </c>
      <c r="J87" s="83">
        <v>15</v>
      </c>
      <c r="K87" s="83"/>
      <c r="L87" s="83">
        <v>10</v>
      </c>
      <c r="M87" s="83"/>
      <c r="N87" s="83">
        <v>2</v>
      </c>
      <c r="O87" s="83">
        <v>3</v>
      </c>
      <c r="P87" s="83"/>
      <c r="Q87" s="84"/>
      <c r="R87" s="80"/>
      <c r="S87" s="81"/>
      <c r="T87" s="82"/>
      <c r="U87" s="83"/>
      <c r="V87" s="83"/>
      <c r="W87" s="83"/>
      <c r="X87" s="83"/>
      <c r="Y87" s="83"/>
      <c r="Z87" s="83"/>
      <c r="AA87" s="83"/>
      <c r="AB87" s="84"/>
      <c r="AC87" s="80" t="s">
        <v>688</v>
      </c>
      <c r="AD87" s="81">
        <v>30</v>
      </c>
      <c r="AE87" s="82">
        <v>27</v>
      </c>
      <c r="AF87" s="83">
        <v>15</v>
      </c>
      <c r="AG87" s="83"/>
      <c r="AH87" s="83">
        <v>10</v>
      </c>
      <c r="AI87" s="83"/>
      <c r="AJ87" s="83">
        <v>2</v>
      </c>
      <c r="AK87" s="83">
        <v>3</v>
      </c>
      <c r="AL87" s="83"/>
      <c r="AM87" s="84"/>
      <c r="AN87" s="85" t="s">
        <v>89</v>
      </c>
      <c r="AO87" s="86" t="s">
        <v>13</v>
      </c>
      <c r="AP87" s="85" t="s">
        <v>683</v>
      </c>
    </row>
    <row r="88" spans="1:42" ht="0" hidden="1" customHeight="1" x14ac:dyDescent="0.25">
      <c r="A88" s="62"/>
      <c r="B88" s="63"/>
      <c r="C88" s="238"/>
      <c r="D88" s="238"/>
      <c r="E88" s="238"/>
      <c r="F88" s="238"/>
      <c r="G88" s="88"/>
      <c r="H88" s="239"/>
      <c r="I88" s="239"/>
      <c r="J88" s="239"/>
      <c r="K88" s="239"/>
      <c r="L88" s="239"/>
      <c r="M88" s="239"/>
      <c r="N88" s="239"/>
      <c r="O88" s="239"/>
      <c r="P88" s="239"/>
      <c r="Q88" s="239"/>
      <c r="R88" s="89"/>
      <c r="S88" s="239"/>
      <c r="T88" s="239"/>
      <c r="U88" s="239"/>
      <c r="V88" s="239"/>
      <c r="W88" s="239"/>
      <c r="X88" s="239"/>
      <c r="Y88" s="239"/>
      <c r="Z88" s="239"/>
      <c r="AA88" s="239"/>
      <c r="AB88" s="239"/>
      <c r="AC88" s="89"/>
      <c r="AD88" s="239"/>
      <c r="AE88" s="239"/>
      <c r="AF88" s="239"/>
      <c r="AG88" s="239"/>
      <c r="AH88" s="239"/>
      <c r="AI88" s="239"/>
      <c r="AJ88" s="239"/>
      <c r="AK88" s="239"/>
      <c r="AL88" s="239"/>
      <c r="AM88" s="239"/>
      <c r="AN88" s="89"/>
      <c r="AO88" s="90"/>
      <c r="AP88" s="89"/>
    </row>
    <row r="89" spans="1:42" ht="15.75" customHeight="1" x14ac:dyDescent="0.25">
      <c r="A89" s="62">
        <v>-2</v>
      </c>
      <c r="B89" s="63"/>
      <c r="C89" s="221" t="s">
        <v>689</v>
      </c>
      <c r="D89" s="221"/>
      <c r="E89" s="221"/>
      <c r="F89" s="221"/>
      <c r="G89" s="240" t="s">
        <v>705</v>
      </c>
      <c r="H89" s="240"/>
      <c r="I89" s="240"/>
      <c r="J89" s="240"/>
      <c r="K89" s="240"/>
      <c r="L89" s="240"/>
      <c r="M89" s="240"/>
      <c r="N89" s="240"/>
      <c r="O89" s="240"/>
      <c r="P89" s="240"/>
      <c r="Q89" s="240"/>
      <c r="R89" s="240" t="s">
        <v>706</v>
      </c>
      <c r="S89" s="240"/>
      <c r="T89" s="240"/>
      <c r="U89" s="240"/>
      <c r="V89" s="240"/>
      <c r="W89" s="240"/>
      <c r="X89" s="240"/>
      <c r="Y89" s="240"/>
      <c r="Z89" s="240"/>
      <c r="AA89" s="240"/>
      <c r="AB89" s="240"/>
      <c r="AC89" s="241" t="s">
        <v>707</v>
      </c>
      <c r="AD89" s="241"/>
      <c r="AE89" s="241"/>
      <c r="AF89" s="241"/>
      <c r="AG89" s="241"/>
      <c r="AH89" s="241"/>
      <c r="AI89" s="241"/>
      <c r="AJ89" s="241"/>
      <c r="AK89" s="241"/>
      <c r="AL89" s="241"/>
      <c r="AM89" s="241"/>
      <c r="AN89" s="241"/>
      <c r="AO89" s="241"/>
      <c r="AP89" s="241"/>
    </row>
    <row r="90" spans="1:42" ht="5.25" customHeight="1" x14ac:dyDescent="0.25">
      <c r="A90" s="62"/>
      <c r="B90" s="63"/>
      <c r="C90" s="238"/>
      <c r="D90" s="238"/>
      <c r="E90" s="238"/>
      <c r="F90" s="238"/>
      <c r="G90" s="91"/>
      <c r="H90" s="239"/>
      <c r="I90" s="239"/>
      <c r="J90" s="239"/>
      <c r="K90" s="239"/>
      <c r="L90" s="239"/>
      <c r="M90" s="239"/>
      <c r="N90" s="239"/>
      <c r="O90" s="239"/>
      <c r="P90" s="239"/>
      <c r="Q90" s="239"/>
      <c r="R90" s="89"/>
      <c r="S90" s="239"/>
      <c r="T90" s="239"/>
      <c r="U90" s="239"/>
      <c r="V90" s="239"/>
      <c r="W90" s="239"/>
      <c r="X90" s="239"/>
      <c r="Y90" s="239"/>
      <c r="Z90" s="239"/>
      <c r="AA90" s="239"/>
      <c r="AB90" s="239"/>
      <c r="AC90" s="89"/>
      <c r="AD90" s="239"/>
      <c r="AE90" s="239"/>
      <c r="AF90" s="239"/>
      <c r="AG90" s="239"/>
      <c r="AH90" s="239"/>
      <c r="AI90" s="239"/>
      <c r="AJ90" s="239"/>
      <c r="AK90" s="239"/>
      <c r="AL90" s="239"/>
      <c r="AM90" s="239"/>
      <c r="AN90" s="89"/>
      <c r="AO90" s="90"/>
      <c r="AP90" s="89"/>
    </row>
    <row r="91" spans="1:42" ht="15.75" customHeight="1" x14ac:dyDescent="0.25">
      <c r="A91" s="62">
        <v>-2</v>
      </c>
      <c r="B91" s="63"/>
      <c r="C91" s="221" t="s">
        <v>693</v>
      </c>
      <c r="D91" s="221"/>
      <c r="E91" s="221"/>
      <c r="F91" s="78" t="s">
        <v>694</v>
      </c>
      <c r="G91" s="92"/>
      <c r="H91" s="93">
        <v>252</v>
      </c>
      <c r="I91" s="93">
        <v>252</v>
      </c>
      <c r="J91" s="93"/>
      <c r="K91" s="93"/>
      <c r="L91" s="93">
        <v>252</v>
      </c>
      <c r="M91" s="93"/>
      <c r="N91" s="93"/>
      <c r="O91" s="93"/>
      <c r="P91" s="93"/>
      <c r="Q91" s="94">
        <v>7</v>
      </c>
      <c r="R91" s="95"/>
      <c r="S91" s="93">
        <v>216</v>
      </c>
      <c r="T91" s="93">
        <v>216</v>
      </c>
      <c r="U91" s="93"/>
      <c r="V91" s="93"/>
      <c r="W91" s="93">
        <v>216</v>
      </c>
      <c r="X91" s="93"/>
      <c r="Y91" s="93"/>
      <c r="Z91" s="93"/>
      <c r="AA91" s="93"/>
      <c r="AB91" s="94">
        <v>6</v>
      </c>
      <c r="AC91" s="95"/>
      <c r="AD91" s="93">
        <v>468</v>
      </c>
      <c r="AE91" s="93">
        <v>468</v>
      </c>
      <c r="AF91" s="93"/>
      <c r="AG91" s="93"/>
      <c r="AH91" s="93">
        <v>468</v>
      </c>
      <c r="AI91" s="93"/>
      <c r="AJ91" s="93"/>
      <c r="AK91" s="93"/>
      <c r="AL91" s="93"/>
      <c r="AM91" s="94">
        <v>13</v>
      </c>
      <c r="AN91" s="95"/>
      <c r="AO91" s="96"/>
      <c r="AP91" s="95"/>
    </row>
    <row r="92" spans="1:42" ht="0" hidden="1" customHeight="1" x14ac:dyDescent="0.25">
      <c r="A92" s="62">
        <v>2</v>
      </c>
      <c r="B92" s="63"/>
      <c r="C92" s="78"/>
      <c r="D92" s="97" t="s">
        <v>429</v>
      </c>
      <c r="E92" s="220" t="s">
        <v>430</v>
      </c>
      <c r="F92" s="220"/>
      <c r="G92" s="98"/>
      <c r="H92" s="99">
        <v>72</v>
      </c>
      <c r="I92" s="100">
        <v>72</v>
      </c>
      <c r="J92" s="78"/>
      <c r="K92" s="78"/>
      <c r="L92" s="78">
        <v>72</v>
      </c>
      <c r="M92" s="78"/>
      <c r="N92" s="78"/>
      <c r="O92" s="78"/>
      <c r="P92" s="78"/>
      <c r="Q92" s="70">
        <v>2</v>
      </c>
      <c r="R92" s="98"/>
      <c r="S92" s="99">
        <v>144</v>
      </c>
      <c r="T92" s="100">
        <v>144</v>
      </c>
      <c r="U92" s="78"/>
      <c r="V92" s="78"/>
      <c r="W92" s="78">
        <v>144</v>
      </c>
      <c r="X92" s="78"/>
      <c r="Y92" s="78"/>
      <c r="Z92" s="78"/>
      <c r="AA92" s="78"/>
      <c r="AB92" s="70">
        <v>4</v>
      </c>
      <c r="AC92" s="98"/>
      <c r="AD92" s="99">
        <v>216</v>
      </c>
      <c r="AE92" s="100">
        <v>216</v>
      </c>
      <c r="AF92" s="78"/>
      <c r="AG92" s="78"/>
      <c r="AH92" s="78">
        <v>216</v>
      </c>
      <c r="AI92" s="78"/>
      <c r="AJ92" s="78"/>
      <c r="AK92" s="78"/>
      <c r="AL92" s="78"/>
      <c r="AM92" s="70">
        <v>6</v>
      </c>
      <c r="AN92" s="101" t="s">
        <v>89</v>
      </c>
      <c r="AO92" s="102" t="s">
        <v>13</v>
      </c>
      <c r="AP92" s="101" t="s">
        <v>680</v>
      </c>
    </row>
    <row r="93" spans="1:42" ht="24.75" customHeight="1" x14ac:dyDescent="0.25">
      <c r="A93" s="62">
        <v>3</v>
      </c>
      <c r="B93" s="63"/>
      <c r="C93" s="78"/>
      <c r="D93" s="97" t="s">
        <v>429</v>
      </c>
      <c r="E93" s="220" t="s">
        <v>430</v>
      </c>
      <c r="F93" s="220"/>
      <c r="G93" s="98" t="s">
        <v>674</v>
      </c>
      <c r="H93" s="99">
        <v>72</v>
      </c>
      <c r="I93" s="100">
        <v>72</v>
      </c>
      <c r="J93" s="78"/>
      <c r="K93" s="78"/>
      <c r="L93" s="78">
        <v>72</v>
      </c>
      <c r="M93" s="78"/>
      <c r="N93" s="78"/>
      <c r="O93" s="78"/>
      <c r="P93" s="78"/>
      <c r="Q93" s="70">
        <v>2</v>
      </c>
      <c r="R93" s="98"/>
      <c r="S93" s="99"/>
      <c r="T93" s="100"/>
      <c r="U93" s="78"/>
      <c r="V93" s="78"/>
      <c r="W93" s="78"/>
      <c r="X93" s="78"/>
      <c r="Y93" s="78"/>
      <c r="Z93" s="78"/>
      <c r="AA93" s="78"/>
      <c r="AB93" s="70"/>
      <c r="AC93" s="98" t="s">
        <v>674</v>
      </c>
      <c r="AD93" s="99">
        <v>72</v>
      </c>
      <c r="AE93" s="100">
        <v>72</v>
      </c>
      <c r="AF93" s="78"/>
      <c r="AG93" s="78"/>
      <c r="AH93" s="78">
        <v>72</v>
      </c>
      <c r="AI93" s="78"/>
      <c r="AJ93" s="78"/>
      <c r="AK93" s="78"/>
      <c r="AL93" s="78"/>
      <c r="AM93" s="70">
        <v>2</v>
      </c>
      <c r="AN93" s="101" t="s">
        <v>89</v>
      </c>
      <c r="AO93" s="102" t="s">
        <v>13</v>
      </c>
      <c r="AP93" s="101" t="s">
        <v>680</v>
      </c>
    </row>
    <row r="94" spans="1:42" ht="35.25" customHeight="1" x14ac:dyDescent="0.25">
      <c r="A94" s="62">
        <v>3</v>
      </c>
      <c r="B94" s="63"/>
      <c r="C94" s="78"/>
      <c r="D94" s="97" t="s">
        <v>491</v>
      </c>
      <c r="E94" s="220" t="s">
        <v>492</v>
      </c>
      <c r="F94" s="220"/>
      <c r="G94" s="98"/>
      <c r="H94" s="99"/>
      <c r="I94" s="100"/>
      <c r="J94" s="78"/>
      <c r="K94" s="78"/>
      <c r="L94" s="78"/>
      <c r="M94" s="78"/>
      <c r="N94" s="78"/>
      <c r="O94" s="78"/>
      <c r="P94" s="78"/>
      <c r="Q94" s="70"/>
      <c r="R94" s="98" t="s">
        <v>674</v>
      </c>
      <c r="S94" s="99">
        <v>72</v>
      </c>
      <c r="T94" s="100">
        <v>72</v>
      </c>
      <c r="U94" s="78"/>
      <c r="V94" s="78"/>
      <c r="W94" s="78">
        <v>72</v>
      </c>
      <c r="X94" s="78"/>
      <c r="Y94" s="78"/>
      <c r="Z94" s="78"/>
      <c r="AA94" s="78"/>
      <c r="AB94" s="70">
        <v>2</v>
      </c>
      <c r="AC94" s="98" t="s">
        <v>674</v>
      </c>
      <c r="AD94" s="99">
        <v>72</v>
      </c>
      <c r="AE94" s="100">
        <v>72</v>
      </c>
      <c r="AF94" s="78"/>
      <c r="AG94" s="78"/>
      <c r="AH94" s="78">
        <v>72</v>
      </c>
      <c r="AI94" s="78"/>
      <c r="AJ94" s="78"/>
      <c r="AK94" s="78"/>
      <c r="AL94" s="78"/>
      <c r="AM94" s="70">
        <v>2</v>
      </c>
      <c r="AN94" s="101" t="s">
        <v>89</v>
      </c>
      <c r="AO94" s="102" t="s">
        <v>13</v>
      </c>
      <c r="AP94" s="101" t="s">
        <v>87</v>
      </c>
    </row>
    <row r="95" spans="1:42" ht="35.25" customHeight="1" x14ac:dyDescent="0.25">
      <c r="A95" s="62">
        <v>3</v>
      </c>
      <c r="B95" s="63"/>
      <c r="C95" s="78"/>
      <c r="D95" s="97" t="s">
        <v>512</v>
      </c>
      <c r="E95" s="220" t="s">
        <v>513</v>
      </c>
      <c r="F95" s="220"/>
      <c r="G95" s="98"/>
      <c r="H95" s="99">
        <v>36</v>
      </c>
      <c r="I95" s="100">
        <v>36</v>
      </c>
      <c r="J95" s="78"/>
      <c r="K95" s="78"/>
      <c r="L95" s="78">
        <v>36</v>
      </c>
      <c r="M95" s="78"/>
      <c r="N95" s="78"/>
      <c r="O95" s="78"/>
      <c r="P95" s="78"/>
      <c r="Q95" s="70">
        <v>1</v>
      </c>
      <c r="R95" s="98" t="s">
        <v>674</v>
      </c>
      <c r="S95" s="99">
        <v>36</v>
      </c>
      <c r="T95" s="100">
        <v>36</v>
      </c>
      <c r="U95" s="78"/>
      <c r="V95" s="78"/>
      <c r="W95" s="78">
        <v>36</v>
      </c>
      <c r="X95" s="78"/>
      <c r="Y95" s="78"/>
      <c r="Z95" s="78"/>
      <c r="AA95" s="78"/>
      <c r="AB95" s="70">
        <v>1</v>
      </c>
      <c r="AC95" s="98" t="s">
        <v>674</v>
      </c>
      <c r="AD95" s="99">
        <v>72</v>
      </c>
      <c r="AE95" s="100">
        <v>72</v>
      </c>
      <c r="AF95" s="78"/>
      <c r="AG95" s="78"/>
      <c r="AH95" s="78">
        <v>72</v>
      </c>
      <c r="AI95" s="78"/>
      <c r="AJ95" s="78"/>
      <c r="AK95" s="78"/>
      <c r="AL95" s="78"/>
      <c r="AM95" s="70">
        <v>2</v>
      </c>
      <c r="AN95" s="101" t="s">
        <v>89</v>
      </c>
      <c r="AO95" s="102" t="s">
        <v>13</v>
      </c>
      <c r="AP95" s="101" t="s">
        <v>375</v>
      </c>
    </row>
    <row r="96" spans="1:42" ht="14.25" customHeight="1" x14ac:dyDescent="0.25">
      <c r="A96" s="62">
        <v>3</v>
      </c>
      <c r="B96" s="63"/>
      <c r="C96" s="78"/>
      <c r="D96" s="97" t="s">
        <v>528</v>
      </c>
      <c r="E96" s="220" t="s">
        <v>179</v>
      </c>
      <c r="F96" s="220"/>
      <c r="G96" s="98"/>
      <c r="H96" s="99">
        <v>36</v>
      </c>
      <c r="I96" s="100">
        <v>36</v>
      </c>
      <c r="J96" s="78"/>
      <c r="K96" s="78"/>
      <c r="L96" s="78">
        <v>36</v>
      </c>
      <c r="M96" s="78"/>
      <c r="N96" s="78"/>
      <c r="O96" s="78"/>
      <c r="P96" s="78"/>
      <c r="Q96" s="70">
        <v>1</v>
      </c>
      <c r="R96" s="98"/>
      <c r="S96" s="99"/>
      <c r="T96" s="100"/>
      <c r="U96" s="78"/>
      <c r="V96" s="78"/>
      <c r="W96" s="78"/>
      <c r="X96" s="78"/>
      <c r="Y96" s="78"/>
      <c r="Z96" s="78"/>
      <c r="AA96" s="78"/>
      <c r="AB96" s="70"/>
      <c r="AC96" s="98"/>
      <c r="AD96" s="99">
        <v>36</v>
      </c>
      <c r="AE96" s="100">
        <v>36</v>
      </c>
      <c r="AF96" s="78"/>
      <c r="AG96" s="78"/>
      <c r="AH96" s="78">
        <v>36</v>
      </c>
      <c r="AI96" s="78"/>
      <c r="AJ96" s="78"/>
      <c r="AK96" s="78"/>
      <c r="AL96" s="78"/>
      <c r="AM96" s="70">
        <v>1</v>
      </c>
      <c r="AN96" s="101" t="s">
        <v>89</v>
      </c>
      <c r="AO96" s="102" t="s">
        <v>13</v>
      </c>
      <c r="AP96" s="101" t="s">
        <v>86</v>
      </c>
    </row>
    <row r="97" spans="1:42" ht="0" hidden="1" customHeight="1" x14ac:dyDescent="0.25">
      <c r="A97" s="62">
        <v>4</v>
      </c>
      <c r="B97" s="63"/>
      <c r="C97" s="78"/>
      <c r="D97" s="97" t="s">
        <v>449</v>
      </c>
      <c r="E97" s="220" t="s">
        <v>450</v>
      </c>
      <c r="F97" s="220"/>
      <c r="G97" s="98" t="s">
        <v>674</v>
      </c>
      <c r="H97" s="99">
        <v>36</v>
      </c>
      <c r="I97" s="100">
        <v>36</v>
      </c>
      <c r="J97" s="78"/>
      <c r="K97" s="78"/>
      <c r="L97" s="78">
        <v>36</v>
      </c>
      <c r="M97" s="78"/>
      <c r="N97" s="78"/>
      <c r="O97" s="78"/>
      <c r="P97" s="78"/>
      <c r="Q97" s="70">
        <v>1</v>
      </c>
      <c r="R97" s="98"/>
      <c r="S97" s="99"/>
      <c r="T97" s="100"/>
      <c r="U97" s="78"/>
      <c r="V97" s="78"/>
      <c r="W97" s="78"/>
      <c r="X97" s="78"/>
      <c r="Y97" s="78"/>
      <c r="Z97" s="78"/>
      <c r="AA97" s="78"/>
      <c r="AB97" s="70"/>
      <c r="AC97" s="98" t="s">
        <v>674</v>
      </c>
      <c r="AD97" s="99">
        <v>36</v>
      </c>
      <c r="AE97" s="100">
        <v>36</v>
      </c>
      <c r="AF97" s="78"/>
      <c r="AG97" s="78"/>
      <c r="AH97" s="78">
        <v>36</v>
      </c>
      <c r="AI97" s="78"/>
      <c r="AJ97" s="78"/>
      <c r="AK97" s="78"/>
      <c r="AL97" s="78"/>
      <c r="AM97" s="70">
        <v>1</v>
      </c>
      <c r="AN97" s="101" t="s">
        <v>89</v>
      </c>
      <c r="AO97" s="102" t="s">
        <v>13</v>
      </c>
      <c r="AP97" s="101" t="s">
        <v>88</v>
      </c>
    </row>
    <row r="98" spans="1:42" ht="0" hidden="1" customHeight="1" x14ac:dyDescent="0.25">
      <c r="A98" s="62">
        <v>4</v>
      </c>
      <c r="B98" s="63"/>
      <c r="C98" s="78"/>
      <c r="D98" s="97" t="s">
        <v>472</v>
      </c>
      <c r="E98" s="220" t="s">
        <v>473</v>
      </c>
      <c r="F98" s="220"/>
      <c r="G98" s="98" t="s">
        <v>674</v>
      </c>
      <c r="H98" s="99">
        <v>36</v>
      </c>
      <c r="I98" s="100">
        <v>36</v>
      </c>
      <c r="J98" s="78"/>
      <c r="K98" s="78"/>
      <c r="L98" s="78">
        <v>36</v>
      </c>
      <c r="M98" s="78"/>
      <c r="N98" s="78"/>
      <c r="O98" s="78"/>
      <c r="P98" s="78"/>
      <c r="Q98" s="70">
        <v>1</v>
      </c>
      <c r="R98" s="98"/>
      <c r="S98" s="99"/>
      <c r="T98" s="100"/>
      <c r="U98" s="78"/>
      <c r="V98" s="78"/>
      <c r="W98" s="78"/>
      <c r="X98" s="78"/>
      <c r="Y98" s="78"/>
      <c r="Z98" s="78"/>
      <c r="AA98" s="78"/>
      <c r="AB98" s="70"/>
      <c r="AC98" s="98" t="s">
        <v>674</v>
      </c>
      <c r="AD98" s="99">
        <v>36</v>
      </c>
      <c r="AE98" s="100">
        <v>36</v>
      </c>
      <c r="AF98" s="78"/>
      <c r="AG98" s="78"/>
      <c r="AH98" s="78">
        <v>36</v>
      </c>
      <c r="AI98" s="78"/>
      <c r="AJ98" s="78"/>
      <c r="AK98" s="78"/>
      <c r="AL98" s="78"/>
      <c r="AM98" s="70">
        <v>1</v>
      </c>
      <c r="AN98" s="101" t="s">
        <v>89</v>
      </c>
      <c r="AO98" s="102" t="s">
        <v>13</v>
      </c>
      <c r="AP98" s="101" t="s">
        <v>88</v>
      </c>
    </row>
    <row r="99" spans="1:42" ht="24.75" customHeight="1" x14ac:dyDescent="0.25">
      <c r="A99" s="62">
        <v>3</v>
      </c>
      <c r="B99" s="63"/>
      <c r="C99" s="78"/>
      <c r="D99" s="97" t="s">
        <v>434</v>
      </c>
      <c r="E99" s="220" t="s">
        <v>435</v>
      </c>
      <c r="F99" s="220"/>
      <c r="G99" s="98" t="s">
        <v>674</v>
      </c>
      <c r="H99" s="99">
        <v>108</v>
      </c>
      <c r="I99" s="100">
        <v>108</v>
      </c>
      <c r="J99" s="78"/>
      <c r="K99" s="78"/>
      <c r="L99" s="78">
        <v>108</v>
      </c>
      <c r="M99" s="78"/>
      <c r="N99" s="78"/>
      <c r="O99" s="78"/>
      <c r="P99" s="78"/>
      <c r="Q99" s="70">
        <v>3</v>
      </c>
      <c r="R99" s="98"/>
      <c r="S99" s="99"/>
      <c r="T99" s="100"/>
      <c r="U99" s="78"/>
      <c r="V99" s="78"/>
      <c r="W99" s="78"/>
      <c r="X99" s="78"/>
      <c r="Y99" s="78"/>
      <c r="Z99" s="78"/>
      <c r="AA99" s="78"/>
      <c r="AB99" s="70"/>
      <c r="AC99" s="98" t="s">
        <v>674</v>
      </c>
      <c r="AD99" s="99">
        <v>108</v>
      </c>
      <c r="AE99" s="100">
        <v>108</v>
      </c>
      <c r="AF99" s="78"/>
      <c r="AG99" s="78"/>
      <c r="AH99" s="78">
        <v>108</v>
      </c>
      <c r="AI99" s="78"/>
      <c r="AJ99" s="78"/>
      <c r="AK99" s="78"/>
      <c r="AL99" s="78"/>
      <c r="AM99" s="70">
        <v>3</v>
      </c>
      <c r="AN99" s="101" t="s">
        <v>89</v>
      </c>
      <c r="AO99" s="102" t="s">
        <v>13</v>
      </c>
      <c r="AP99" s="101" t="s">
        <v>86</v>
      </c>
    </row>
    <row r="100" spans="1:42" ht="24.75" customHeight="1" x14ac:dyDescent="0.25">
      <c r="A100" s="62">
        <v>3</v>
      </c>
      <c r="B100" s="63"/>
      <c r="C100" s="78"/>
      <c r="D100" s="97" t="s">
        <v>514</v>
      </c>
      <c r="E100" s="220" t="s">
        <v>515</v>
      </c>
      <c r="F100" s="220"/>
      <c r="G100" s="98"/>
      <c r="H100" s="99"/>
      <c r="I100" s="100"/>
      <c r="J100" s="78"/>
      <c r="K100" s="78"/>
      <c r="L100" s="78"/>
      <c r="M100" s="78"/>
      <c r="N100" s="78"/>
      <c r="O100" s="78"/>
      <c r="P100" s="78"/>
      <c r="Q100" s="70"/>
      <c r="R100" s="98" t="s">
        <v>674</v>
      </c>
      <c r="S100" s="99">
        <v>72</v>
      </c>
      <c r="T100" s="100">
        <v>72</v>
      </c>
      <c r="U100" s="78"/>
      <c r="V100" s="78"/>
      <c r="W100" s="78">
        <v>72</v>
      </c>
      <c r="X100" s="78"/>
      <c r="Y100" s="78"/>
      <c r="Z100" s="78"/>
      <c r="AA100" s="78"/>
      <c r="AB100" s="70">
        <v>2</v>
      </c>
      <c r="AC100" s="98" t="s">
        <v>674</v>
      </c>
      <c r="AD100" s="99">
        <v>72</v>
      </c>
      <c r="AE100" s="100">
        <v>72</v>
      </c>
      <c r="AF100" s="78"/>
      <c r="AG100" s="78"/>
      <c r="AH100" s="78">
        <v>72</v>
      </c>
      <c r="AI100" s="78"/>
      <c r="AJ100" s="78"/>
      <c r="AK100" s="78"/>
      <c r="AL100" s="78"/>
      <c r="AM100" s="70">
        <v>2</v>
      </c>
      <c r="AN100" s="101" t="s">
        <v>89</v>
      </c>
      <c r="AO100" s="102" t="s">
        <v>13</v>
      </c>
      <c r="AP100" s="101" t="s">
        <v>87</v>
      </c>
    </row>
    <row r="101" spans="1:42" ht="24.75" customHeight="1" x14ac:dyDescent="0.25">
      <c r="A101" s="62">
        <v>3</v>
      </c>
      <c r="B101" s="63"/>
      <c r="C101" s="78"/>
      <c r="D101" s="97" t="s">
        <v>529</v>
      </c>
      <c r="E101" s="220" t="s">
        <v>530</v>
      </c>
      <c r="F101" s="220"/>
      <c r="G101" s="98"/>
      <c r="H101" s="99"/>
      <c r="I101" s="100"/>
      <c r="J101" s="78"/>
      <c r="K101" s="78"/>
      <c r="L101" s="78"/>
      <c r="M101" s="78"/>
      <c r="N101" s="78"/>
      <c r="O101" s="78"/>
      <c r="P101" s="78"/>
      <c r="Q101" s="70"/>
      <c r="R101" s="98" t="s">
        <v>674</v>
      </c>
      <c r="S101" s="99">
        <v>36</v>
      </c>
      <c r="T101" s="100">
        <v>36</v>
      </c>
      <c r="U101" s="78"/>
      <c r="V101" s="78"/>
      <c r="W101" s="78">
        <v>36</v>
      </c>
      <c r="X101" s="78"/>
      <c r="Y101" s="78"/>
      <c r="Z101" s="78"/>
      <c r="AA101" s="78"/>
      <c r="AB101" s="70">
        <v>1</v>
      </c>
      <c r="AC101" s="98" t="s">
        <v>674</v>
      </c>
      <c r="AD101" s="99">
        <v>36</v>
      </c>
      <c r="AE101" s="100">
        <v>36</v>
      </c>
      <c r="AF101" s="78"/>
      <c r="AG101" s="78"/>
      <c r="AH101" s="78">
        <v>36</v>
      </c>
      <c r="AI101" s="78"/>
      <c r="AJ101" s="78"/>
      <c r="AK101" s="78"/>
      <c r="AL101" s="78"/>
      <c r="AM101" s="70">
        <v>1</v>
      </c>
      <c r="AN101" s="101" t="s">
        <v>89</v>
      </c>
      <c r="AO101" s="102" t="s">
        <v>13</v>
      </c>
      <c r="AP101" s="101" t="s">
        <v>87</v>
      </c>
    </row>
    <row r="102" spans="1:42" ht="0" hidden="1" customHeight="1" x14ac:dyDescent="0.25">
      <c r="A102" s="62">
        <v>4</v>
      </c>
      <c r="B102" s="63"/>
      <c r="C102" s="78"/>
      <c r="D102" s="97" t="s">
        <v>451</v>
      </c>
      <c r="E102" s="220" t="s">
        <v>452</v>
      </c>
      <c r="F102" s="220"/>
      <c r="G102" s="98" t="s">
        <v>674</v>
      </c>
      <c r="H102" s="99">
        <v>36</v>
      </c>
      <c r="I102" s="100">
        <v>36</v>
      </c>
      <c r="J102" s="78"/>
      <c r="K102" s="78"/>
      <c r="L102" s="78">
        <v>36</v>
      </c>
      <c r="M102" s="78"/>
      <c r="N102" s="78"/>
      <c r="O102" s="78"/>
      <c r="P102" s="78"/>
      <c r="Q102" s="70">
        <v>1</v>
      </c>
      <c r="R102" s="98"/>
      <c r="S102" s="99"/>
      <c r="T102" s="100"/>
      <c r="U102" s="78"/>
      <c r="V102" s="78"/>
      <c r="W102" s="78"/>
      <c r="X102" s="78"/>
      <c r="Y102" s="78"/>
      <c r="Z102" s="78"/>
      <c r="AA102" s="78"/>
      <c r="AB102" s="70"/>
      <c r="AC102" s="98" t="s">
        <v>674</v>
      </c>
      <c r="AD102" s="99">
        <v>36</v>
      </c>
      <c r="AE102" s="100">
        <v>36</v>
      </c>
      <c r="AF102" s="78"/>
      <c r="AG102" s="78"/>
      <c r="AH102" s="78">
        <v>36</v>
      </c>
      <c r="AI102" s="78"/>
      <c r="AJ102" s="78"/>
      <c r="AK102" s="78"/>
      <c r="AL102" s="78"/>
      <c r="AM102" s="70">
        <v>1</v>
      </c>
      <c r="AN102" s="101" t="s">
        <v>89</v>
      </c>
      <c r="AO102" s="102" t="s">
        <v>13</v>
      </c>
      <c r="AP102" s="101" t="s">
        <v>88</v>
      </c>
    </row>
    <row r="103" spans="1:42" ht="0" hidden="1" customHeight="1" x14ac:dyDescent="0.25">
      <c r="A103" s="62">
        <v>4</v>
      </c>
      <c r="B103" s="63"/>
      <c r="C103" s="78"/>
      <c r="D103" s="97" t="s">
        <v>474</v>
      </c>
      <c r="E103" s="220" t="s">
        <v>473</v>
      </c>
      <c r="F103" s="220"/>
      <c r="G103" s="98" t="s">
        <v>674</v>
      </c>
      <c r="H103" s="99">
        <v>36</v>
      </c>
      <c r="I103" s="100">
        <v>36</v>
      </c>
      <c r="J103" s="78"/>
      <c r="K103" s="78"/>
      <c r="L103" s="78">
        <v>36</v>
      </c>
      <c r="M103" s="78"/>
      <c r="N103" s="78"/>
      <c r="O103" s="78"/>
      <c r="P103" s="78"/>
      <c r="Q103" s="70">
        <v>1</v>
      </c>
      <c r="R103" s="98"/>
      <c r="S103" s="99"/>
      <c r="T103" s="100"/>
      <c r="U103" s="78"/>
      <c r="V103" s="78"/>
      <c r="W103" s="78"/>
      <c r="X103" s="78"/>
      <c r="Y103" s="78"/>
      <c r="Z103" s="78"/>
      <c r="AA103" s="78"/>
      <c r="AB103" s="70"/>
      <c r="AC103" s="98" t="s">
        <v>674</v>
      </c>
      <c r="AD103" s="99">
        <v>36</v>
      </c>
      <c r="AE103" s="100">
        <v>36</v>
      </c>
      <c r="AF103" s="78"/>
      <c r="AG103" s="78"/>
      <c r="AH103" s="78">
        <v>36</v>
      </c>
      <c r="AI103" s="78"/>
      <c r="AJ103" s="78"/>
      <c r="AK103" s="78"/>
      <c r="AL103" s="78"/>
      <c r="AM103" s="70">
        <v>1</v>
      </c>
      <c r="AN103" s="101" t="s">
        <v>89</v>
      </c>
      <c r="AO103" s="102" t="s">
        <v>13</v>
      </c>
      <c r="AP103" s="101" t="s">
        <v>88</v>
      </c>
    </row>
    <row r="104" spans="1:42" ht="0" hidden="1" customHeight="1" x14ac:dyDescent="0.25">
      <c r="A104" s="62">
        <v>4</v>
      </c>
      <c r="B104" s="63"/>
      <c r="C104" s="78"/>
      <c r="D104" s="97" t="s">
        <v>493</v>
      </c>
      <c r="E104" s="220" t="s">
        <v>494</v>
      </c>
      <c r="F104" s="220"/>
      <c r="G104" s="98" t="s">
        <v>674</v>
      </c>
      <c r="H104" s="99">
        <v>72</v>
      </c>
      <c r="I104" s="100">
        <v>72</v>
      </c>
      <c r="J104" s="78"/>
      <c r="K104" s="78"/>
      <c r="L104" s="78">
        <v>72</v>
      </c>
      <c r="M104" s="78"/>
      <c r="N104" s="78"/>
      <c r="O104" s="78"/>
      <c r="P104" s="78"/>
      <c r="Q104" s="70">
        <v>2</v>
      </c>
      <c r="R104" s="98"/>
      <c r="S104" s="99"/>
      <c r="T104" s="100"/>
      <c r="U104" s="78"/>
      <c r="V104" s="78"/>
      <c r="W104" s="78"/>
      <c r="X104" s="78"/>
      <c r="Y104" s="78"/>
      <c r="Z104" s="78"/>
      <c r="AA104" s="78"/>
      <c r="AB104" s="70"/>
      <c r="AC104" s="98" t="s">
        <v>674</v>
      </c>
      <c r="AD104" s="99">
        <v>72</v>
      </c>
      <c r="AE104" s="100">
        <v>72</v>
      </c>
      <c r="AF104" s="78"/>
      <c r="AG104" s="78"/>
      <c r="AH104" s="78">
        <v>72</v>
      </c>
      <c r="AI104" s="78"/>
      <c r="AJ104" s="78"/>
      <c r="AK104" s="78"/>
      <c r="AL104" s="78"/>
      <c r="AM104" s="70">
        <v>2</v>
      </c>
      <c r="AN104" s="101" t="s">
        <v>89</v>
      </c>
      <c r="AO104" s="102" t="s">
        <v>13</v>
      </c>
      <c r="AP104" s="101" t="s">
        <v>88</v>
      </c>
    </row>
    <row r="105" spans="1:42" ht="0" hidden="1" customHeight="1" x14ac:dyDescent="0.25">
      <c r="A105" s="62">
        <v>4</v>
      </c>
      <c r="B105" s="63"/>
      <c r="C105" s="78"/>
      <c r="D105" s="97" t="s">
        <v>531</v>
      </c>
      <c r="E105" s="220" t="s">
        <v>532</v>
      </c>
      <c r="F105" s="220"/>
      <c r="G105" s="98" t="s">
        <v>674</v>
      </c>
      <c r="H105" s="99">
        <v>144</v>
      </c>
      <c r="I105" s="100">
        <v>144</v>
      </c>
      <c r="J105" s="78"/>
      <c r="K105" s="78"/>
      <c r="L105" s="78">
        <v>144</v>
      </c>
      <c r="M105" s="78"/>
      <c r="N105" s="78"/>
      <c r="O105" s="78"/>
      <c r="P105" s="78"/>
      <c r="Q105" s="70">
        <v>4</v>
      </c>
      <c r="R105" s="98"/>
      <c r="S105" s="99"/>
      <c r="T105" s="100"/>
      <c r="U105" s="78"/>
      <c r="V105" s="78"/>
      <c r="W105" s="78"/>
      <c r="X105" s="78"/>
      <c r="Y105" s="78"/>
      <c r="Z105" s="78"/>
      <c r="AA105" s="78"/>
      <c r="AB105" s="70"/>
      <c r="AC105" s="98" t="s">
        <v>674</v>
      </c>
      <c r="AD105" s="99">
        <v>144</v>
      </c>
      <c r="AE105" s="100">
        <v>144</v>
      </c>
      <c r="AF105" s="78"/>
      <c r="AG105" s="78"/>
      <c r="AH105" s="78">
        <v>144</v>
      </c>
      <c r="AI105" s="78"/>
      <c r="AJ105" s="78"/>
      <c r="AK105" s="78"/>
      <c r="AL105" s="78"/>
      <c r="AM105" s="70">
        <v>4</v>
      </c>
      <c r="AN105" s="101" t="s">
        <v>89</v>
      </c>
      <c r="AO105" s="102" t="s">
        <v>13</v>
      </c>
      <c r="AP105" s="101" t="s">
        <v>88</v>
      </c>
    </row>
    <row r="106" spans="1:42" ht="5.25" customHeight="1" x14ac:dyDescent="0.25">
      <c r="A106" s="62"/>
      <c r="B106" s="63"/>
      <c r="C106" s="238"/>
      <c r="D106" s="238"/>
      <c r="E106" s="238"/>
      <c r="F106" s="238"/>
      <c r="G106" s="88"/>
      <c r="H106" s="239"/>
      <c r="I106" s="239"/>
      <c r="J106" s="239"/>
      <c r="K106" s="239"/>
      <c r="L106" s="239"/>
      <c r="M106" s="239"/>
      <c r="N106" s="239"/>
      <c r="O106" s="239"/>
      <c r="P106" s="239"/>
      <c r="Q106" s="239"/>
      <c r="R106" s="89"/>
      <c r="S106" s="239"/>
      <c r="T106" s="239"/>
      <c r="U106" s="239"/>
      <c r="V106" s="239"/>
      <c r="W106" s="239"/>
      <c r="X106" s="239"/>
      <c r="Y106" s="239"/>
      <c r="Z106" s="239"/>
      <c r="AA106" s="239"/>
      <c r="AB106" s="239"/>
      <c r="AC106" s="89"/>
      <c r="AD106" s="239"/>
      <c r="AE106" s="239"/>
      <c r="AF106" s="239"/>
      <c r="AG106" s="239"/>
      <c r="AH106" s="239"/>
      <c r="AI106" s="239"/>
      <c r="AJ106" s="239"/>
      <c r="AK106" s="239"/>
      <c r="AL106" s="239"/>
      <c r="AM106" s="239"/>
      <c r="AN106" s="89"/>
      <c r="AO106" s="90"/>
      <c r="AP106" s="89"/>
    </row>
    <row r="107" spans="1:42" ht="15.75" customHeight="1" x14ac:dyDescent="0.25">
      <c r="A107" s="62">
        <v>-2</v>
      </c>
      <c r="B107" s="63"/>
      <c r="C107" s="221" t="s">
        <v>695</v>
      </c>
      <c r="D107" s="221"/>
      <c r="E107" s="221"/>
      <c r="F107" s="78" t="s">
        <v>694</v>
      </c>
      <c r="G107" s="92"/>
      <c r="H107" s="93"/>
      <c r="I107" s="93"/>
      <c r="J107" s="93"/>
      <c r="K107" s="93"/>
      <c r="L107" s="93"/>
      <c r="M107" s="93"/>
      <c r="N107" s="93"/>
      <c r="O107" s="93"/>
      <c r="P107" s="93"/>
      <c r="Q107" s="94"/>
      <c r="R107" s="95"/>
      <c r="S107" s="93"/>
      <c r="T107" s="93"/>
      <c r="U107" s="93"/>
      <c r="V107" s="93"/>
      <c r="W107" s="93"/>
      <c r="X107" s="93"/>
      <c r="Y107" s="93"/>
      <c r="Z107" s="93"/>
      <c r="AA107" s="93"/>
      <c r="AB107" s="94"/>
      <c r="AC107" s="95"/>
      <c r="AD107" s="93"/>
      <c r="AE107" s="93"/>
      <c r="AF107" s="93"/>
      <c r="AG107" s="93"/>
      <c r="AH107" s="93"/>
      <c r="AI107" s="93"/>
      <c r="AJ107" s="93"/>
      <c r="AK107" s="93"/>
      <c r="AL107" s="93"/>
      <c r="AM107" s="94"/>
      <c r="AN107" s="95"/>
      <c r="AO107" s="96"/>
      <c r="AP107" s="95"/>
    </row>
    <row r="108" spans="1:42" ht="0" hidden="1" customHeight="1" x14ac:dyDescent="0.25">
      <c r="A108" s="62">
        <v>4</v>
      </c>
      <c r="B108" s="63"/>
      <c r="C108" s="78"/>
      <c r="D108" s="97" t="s">
        <v>534</v>
      </c>
      <c r="E108" s="220" t="s">
        <v>190</v>
      </c>
      <c r="F108" s="220"/>
      <c r="G108" s="98"/>
      <c r="H108" s="99">
        <v>144</v>
      </c>
      <c r="I108" s="100">
        <v>144</v>
      </c>
      <c r="J108" s="78"/>
      <c r="K108" s="78"/>
      <c r="L108" s="78">
        <v>144</v>
      </c>
      <c r="M108" s="78"/>
      <c r="N108" s="78"/>
      <c r="O108" s="78"/>
      <c r="P108" s="78"/>
      <c r="Q108" s="70">
        <v>4</v>
      </c>
      <c r="R108" s="98"/>
      <c r="S108" s="99"/>
      <c r="T108" s="100"/>
      <c r="U108" s="78"/>
      <c r="V108" s="78"/>
      <c r="W108" s="78"/>
      <c r="X108" s="78"/>
      <c r="Y108" s="78"/>
      <c r="Z108" s="78"/>
      <c r="AA108" s="78"/>
      <c r="AB108" s="70"/>
      <c r="AC108" s="98"/>
      <c r="AD108" s="99">
        <v>144</v>
      </c>
      <c r="AE108" s="100">
        <v>144</v>
      </c>
      <c r="AF108" s="78"/>
      <c r="AG108" s="78"/>
      <c r="AH108" s="78">
        <v>144</v>
      </c>
      <c r="AI108" s="78"/>
      <c r="AJ108" s="78"/>
      <c r="AK108" s="78"/>
      <c r="AL108" s="78"/>
      <c r="AM108" s="70">
        <v>4</v>
      </c>
      <c r="AN108" s="101" t="s">
        <v>89</v>
      </c>
      <c r="AO108" s="102" t="s">
        <v>13</v>
      </c>
      <c r="AP108" s="101" t="s">
        <v>88</v>
      </c>
    </row>
    <row r="109" spans="1:42" ht="0" hidden="1" customHeight="1" x14ac:dyDescent="0.25">
      <c r="A109" s="62">
        <v>4</v>
      </c>
      <c r="B109" s="63"/>
      <c r="C109" s="78"/>
      <c r="D109" s="97" t="s">
        <v>539</v>
      </c>
      <c r="E109" s="220" t="s">
        <v>540</v>
      </c>
      <c r="F109" s="220"/>
      <c r="G109" s="98"/>
      <c r="H109" s="99">
        <v>72</v>
      </c>
      <c r="I109" s="100">
        <v>72</v>
      </c>
      <c r="J109" s="78"/>
      <c r="K109" s="78"/>
      <c r="L109" s="78">
        <v>72</v>
      </c>
      <c r="M109" s="78"/>
      <c r="N109" s="78"/>
      <c r="O109" s="78"/>
      <c r="P109" s="78"/>
      <c r="Q109" s="70">
        <v>2</v>
      </c>
      <c r="R109" s="98"/>
      <c r="S109" s="99"/>
      <c r="T109" s="100"/>
      <c r="U109" s="78"/>
      <c r="V109" s="78"/>
      <c r="W109" s="78"/>
      <c r="X109" s="78"/>
      <c r="Y109" s="78"/>
      <c r="Z109" s="78"/>
      <c r="AA109" s="78"/>
      <c r="AB109" s="70"/>
      <c r="AC109" s="98"/>
      <c r="AD109" s="99">
        <v>72</v>
      </c>
      <c r="AE109" s="100">
        <v>72</v>
      </c>
      <c r="AF109" s="78"/>
      <c r="AG109" s="78"/>
      <c r="AH109" s="78">
        <v>72</v>
      </c>
      <c r="AI109" s="78"/>
      <c r="AJ109" s="78"/>
      <c r="AK109" s="78"/>
      <c r="AL109" s="78"/>
      <c r="AM109" s="70">
        <v>2</v>
      </c>
      <c r="AN109" s="101"/>
      <c r="AO109" s="102"/>
      <c r="AP109" s="101" t="s">
        <v>88</v>
      </c>
    </row>
    <row r="110" spans="1:42" ht="5.25" customHeight="1" x14ac:dyDescent="0.25">
      <c r="A110" s="62"/>
      <c r="B110" s="63"/>
      <c r="C110" s="238"/>
      <c r="D110" s="238"/>
      <c r="E110" s="238"/>
      <c r="F110" s="238"/>
      <c r="G110" s="88"/>
      <c r="H110" s="239"/>
      <c r="I110" s="239"/>
      <c r="J110" s="239"/>
      <c r="K110" s="239"/>
      <c r="L110" s="239"/>
      <c r="M110" s="239"/>
      <c r="N110" s="239"/>
      <c r="O110" s="239"/>
      <c r="P110" s="239"/>
      <c r="Q110" s="239"/>
      <c r="R110" s="89"/>
      <c r="S110" s="239"/>
      <c r="T110" s="239"/>
      <c r="U110" s="239"/>
      <c r="V110" s="239"/>
      <c r="W110" s="239"/>
      <c r="X110" s="239"/>
      <c r="Y110" s="239"/>
      <c r="Z110" s="239"/>
      <c r="AA110" s="239"/>
      <c r="AB110" s="239"/>
      <c r="AC110" s="89"/>
      <c r="AD110" s="239"/>
      <c r="AE110" s="239"/>
      <c r="AF110" s="239"/>
      <c r="AG110" s="239"/>
      <c r="AH110" s="239"/>
      <c r="AI110" s="239"/>
      <c r="AJ110" s="239"/>
      <c r="AK110" s="239"/>
      <c r="AL110" s="239"/>
      <c r="AM110" s="239"/>
      <c r="AN110" s="89"/>
      <c r="AO110" s="90"/>
      <c r="AP110" s="89"/>
    </row>
    <row r="111" spans="1:42" ht="15" customHeight="1" x14ac:dyDescent="0.25">
      <c r="A111" s="62"/>
      <c r="B111" s="63"/>
      <c r="C111" s="221" t="s">
        <v>696</v>
      </c>
      <c r="D111" s="221"/>
      <c r="E111" s="221"/>
      <c r="F111" s="221"/>
      <c r="G111" s="103"/>
      <c r="H111" s="104"/>
      <c r="I111" s="104"/>
      <c r="J111" s="104"/>
      <c r="K111" s="104"/>
      <c r="L111" s="104"/>
      <c r="M111" s="104"/>
      <c r="N111" s="104"/>
      <c r="O111" s="104"/>
      <c r="P111" s="104"/>
      <c r="Q111" s="105">
        <v>2</v>
      </c>
      <c r="R111" s="104"/>
      <c r="S111" s="104"/>
      <c r="T111" s="104"/>
      <c r="U111" s="104"/>
      <c r="V111" s="104"/>
      <c r="W111" s="104"/>
      <c r="X111" s="104"/>
      <c r="Y111" s="104"/>
      <c r="Z111" s="104"/>
      <c r="AA111" s="104"/>
      <c r="AB111" s="105">
        <v>8</v>
      </c>
      <c r="AC111" s="104"/>
      <c r="AD111" s="104"/>
      <c r="AE111" s="104"/>
      <c r="AF111" s="104"/>
      <c r="AG111" s="104"/>
      <c r="AH111" s="104"/>
      <c r="AI111" s="104"/>
      <c r="AJ111" s="104"/>
      <c r="AK111" s="104"/>
      <c r="AL111" s="104"/>
      <c r="AM111" s="105">
        <v>10</v>
      </c>
      <c r="AN111" s="104"/>
      <c r="AO111" s="106"/>
      <c r="AP111" s="104"/>
    </row>
  </sheetData>
  <sheetProtection formatCells="0" formatColumns="0" formatRows="0" insertColumns="0" insertRows="0" insertHyperlinks="0" deleteColumns="0" deleteRows="0" sort="0" autoFilter="0" pivotTables="0"/>
  <mergeCells count="190">
    <mergeCell ref="S110:AB110"/>
    <mergeCell ref="AD110:AM110"/>
    <mergeCell ref="C106:F106"/>
    <mergeCell ref="E105:F105"/>
    <mergeCell ref="H106:Q106"/>
    <mergeCell ref="S106:AB106"/>
    <mergeCell ref="AD106:AM106"/>
    <mergeCell ref="H90:Q90"/>
    <mergeCell ref="S90:AB90"/>
    <mergeCell ref="AD90:AM90"/>
    <mergeCell ref="C90:F90"/>
    <mergeCell ref="C111:F111"/>
    <mergeCell ref="E95:F95"/>
    <mergeCell ref="C91:E91"/>
    <mergeCell ref="E92:F92"/>
    <mergeCell ref="E93:F93"/>
    <mergeCell ref="E94:F94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C110:F110"/>
    <mergeCell ref="E108:F108"/>
    <mergeCell ref="C107:E107"/>
    <mergeCell ref="E109:F109"/>
    <mergeCell ref="H110:Q110"/>
    <mergeCell ref="E84:F84"/>
    <mergeCell ref="E85:F85"/>
    <mergeCell ref="C88:F88"/>
    <mergeCell ref="C89:F89"/>
    <mergeCell ref="H88:Q88"/>
    <mergeCell ref="S88:AB88"/>
    <mergeCell ref="AD88:AM88"/>
    <mergeCell ref="G89:Q89"/>
    <mergeCell ref="R89:AB89"/>
    <mergeCell ref="AC89:AP89"/>
    <mergeCell ref="E86:F86"/>
    <mergeCell ref="E87:F87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8:F78"/>
    <mergeCell ref="E77:F77"/>
    <mergeCell ref="E79:F79"/>
    <mergeCell ref="E80:F80"/>
    <mergeCell ref="E81:F81"/>
    <mergeCell ref="E82:F82"/>
    <mergeCell ref="E83:F83"/>
    <mergeCell ref="G3:Q3"/>
    <mergeCell ref="H4:P4"/>
    <mergeCell ref="I5:I7"/>
    <mergeCell ref="J5:J7"/>
    <mergeCell ref="K5:K7"/>
    <mergeCell ref="L5:L7"/>
    <mergeCell ref="M5:M7"/>
    <mergeCell ref="N5:N7"/>
    <mergeCell ref="O5:O7"/>
    <mergeCell ref="P5:P7"/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8:AM9"/>
    <mergeCell ref="AM10:AM15"/>
    <mergeCell ref="G8:G9"/>
    <mergeCell ref="G4:G7"/>
    <mergeCell ref="R8:R9"/>
    <mergeCell ref="Q4:Q7"/>
    <mergeCell ref="Q8:Q9"/>
    <mergeCell ref="R10:R15"/>
    <mergeCell ref="Q10:Q15"/>
    <mergeCell ref="R4:R7"/>
    <mergeCell ref="AB4:AB7"/>
    <mergeCell ref="AC8:AC9"/>
    <mergeCell ref="AB8:AB9"/>
    <mergeCell ref="AC10:AC15"/>
    <mergeCell ref="AB10:AB15"/>
    <mergeCell ref="AC4:AC7"/>
    <mergeCell ref="AD5:AD7"/>
    <mergeCell ref="AE8:AL9"/>
    <mergeCell ref="AE10:AL15"/>
    <mergeCell ref="G10:G15"/>
    <mergeCell ref="I8:P9"/>
    <mergeCell ref="I10:P15"/>
    <mergeCell ref="V5:V7"/>
    <mergeCell ref="H5:H7"/>
    <mergeCell ref="AA5:AA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M4:AM7"/>
    <mergeCell ref="T8:AA9"/>
    <mergeCell ref="T10:AA15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R3:AB3"/>
    <mergeCell ref="S4:AA4"/>
    <mergeCell ref="S5:S7"/>
    <mergeCell ref="T5:T7"/>
    <mergeCell ref="U5:U7"/>
    <mergeCell ref="W5:W7"/>
    <mergeCell ref="X5:X7"/>
    <mergeCell ref="Y5:Y7"/>
    <mergeCell ref="Z5:Z7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61:F6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</mergeCells>
  <pageMargins left="0.1" right="0.1" top="0.2" bottom="0.1" header="6.6666669999999997E-2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P111"/>
  <sheetViews>
    <sheetView topLeftCell="C3" workbookViewId="0"/>
  </sheetViews>
  <sheetFormatPr defaultColWidth="12.5703125" defaultRowHeight="15" customHeight="1" x14ac:dyDescent="0.25"/>
  <cols>
    <col min="1" max="2" width="12.5703125" style="61" hidden="1"/>
    <col min="3" max="3" width="4.28515625" style="61"/>
    <col min="4" max="4" width="15.7109375" style="61"/>
    <col min="5" max="5" width="22.85546875" style="61"/>
    <col min="6" max="6" width="13.140625" style="61"/>
    <col min="7" max="7" width="7.85546875" style="61"/>
    <col min="8" max="16" width="5" style="61"/>
    <col min="17" max="17" width="7.140625" style="61"/>
    <col min="18" max="18" width="7.85546875" style="61"/>
    <col min="19" max="27" width="5" style="61"/>
    <col min="28" max="28" width="7.140625" style="61"/>
    <col min="29" max="29" width="7.85546875" style="61"/>
    <col min="30" max="38" width="5" style="61"/>
    <col min="39" max="39" width="7.140625" style="61"/>
    <col min="40" max="40" width="5.7109375" style="61"/>
    <col min="41" max="41" width="12.5703125" style="61" hidden="1"/>
    <col min="42" max="42" width="11.42578125" style="61"/>
    <col min="43" max="16384" width="12.5703125" style="2"/>
  </cols>
  <sheetData>
    <row r="1" spans="1:42" ht="0" hidden="1" customHeight="1" x14ac:dyDescent="0.25">
      <c r="A1" s="62"/>
      <c r="B1" s="63"/>
      <c r="C1" s="63"/>
      <c r="D1" s="62"/>
      <c r="E1" s="62"/>
      <c r="F1" s="63"/>
      <c r="G1" s="64"/>
      <c r="H1" s="64" t="s">
        <v>650</v>
      </c>
      <c r="I1" s="64" t="s">
        <v>650</v>
      </c>
      <c r="J1" s="64" t="s">
        <v>650</v>
      </c>
      <c r="K1" s="64" t="s">
        <v>650</v>
      </c>
      <c r="L1" s="64" t="s">
        <v>650</v>
      </c>
      <c r="M1" s="64" t="s">
        <v>650</v>
      </c>
      <c r="N1" s="64" t="s">
        <v>650</v>
      </c>
      <c r="O1" s="64" t="s">
        <v>650</v>
      </c>
      <c r="P1" s="64" t="s">
        <v>650</v>
      </c>
      <c r="Q1" s="64"/>
      <c r="R1" s="64"/>
      <c r="S1" s="64" t="s">
        <v>650</v>
      </c>
      <c r="T1" s="64" t="s">
        <v>650</v>
      </c>
      <c r="U1" s="64" t="s">
        <v>650</v>
      </c>
      <c r="V1" s="64" t="s">
        <v>650</v>
      </c>
      <c r="W1" s="64" t="s">
        <v>650</v>
      </c>
      <c r="X1" s="64" t="s">
        <v>650</v>
      </c>
      <c r="Y1" s="64" t="s">
        <v>650</v>
      </c>
      <c r="Z1" s="64" t="s">
        <v>650</v>
      </c>
      <c r="AA1" s="64" t="s">
        <v>650</v>
      </c>
      <c r="AB1" s="64"/>
      <c r="AC1" s="64"/>
      <c r="AD1" s="64" t="s">
        <v>650</v>
      </c>
      <c r="AE1" s="64" t="s">
        <v>650</v>
      </c>
      <c r="AF1" s="64" t="s">
        <v>650</v>
      </c>
      <c r="AG1" s="64" t="s">
        <v>650</v>
      </c>
      <c r="AH1" s="64" t="s">
        <v>650</v>
      </c>
      <c r="AI1" s="64" t="s">
        <v>650</v>
      </c>
      <c r="AJ1" s="64" t="s">
        <v>650</v>
      </c>
      <c r="AK1" s="64" t="s">
        <v>650</v>
      </c>
      <c r="AL1" s="64" t="s">
        <v>650</v>
      </c>
      <c r="AM1" s="64"/>
      <c r="AN1" s="64"/>
      <c r="AO1" s="65"/>
      <c r="AP1" s="64"/>
    </row>
    <row r="2" spans="1:42" ht="0" hidden="1" customHeight="1" x14ac:dyDescent="0.25">
      <c r="A2" s="62"/>
      <c r="B2" s="63"/>
      <c r="C2" s="63"/>
      <c r="D2" s="62"/>
      <c r="E2" s="62"/>
      <c r="F2" s="63"/>
      <c r="G2" s="66"/>
      <c r="H2" s="66" t="s">
        <v>650</v>
      </c>
      <c r="I2" s="66"/>
      <c r="J2" s="66"/>
      <c r="K2" s="66"/>
      <c r="L2" s="66"/>
      <c r="M2" s="66"/>
      <c r="N2" s="66"/>
      <c r="O2" s="66"/>
      <c r="P2" s="66"/>
      <c r="Q2" s="66"/>
      <c r="R2" s="66"/>
      <c r="S2" s="66" t="s">
        <v>650</v>
      </c>
      <c r="T2" s="66"/>
      <c r="U2" s="66"/>
      <c r="V2" s="66"/>
      <c r="W2" s="66"/>
      <c r="X2" s="66"/>
      <c r="Y2" s="66"/>
      <c r="Z2" s="66"/>
      <c r="AA2" s="66"/>
      <c r="AB2" s="66"/>
      <c r="AC2" s="66"/>
      <c r="AD2" s="66" t="s">
        <v>650</v>
      </c>
      <c r="AE2" s="66"/>
      <c r="AF2" s="66"/>
      <c r="AG2" s="66"/>
      <c r="AH2" s="66"/>
      <c r="AI2" s="66"/>
      <c r="AJ2" s="66"/>
      <c r="AK2" s="66"/>
      <c r="AL2" s="66"/>
      <c r="AM2" s="66"/>
      <c r="AN2" s="66"/>
      <c r="AO2" s="67"/>
      <c r="AP2" s="66"/>
    </row>
    <row r="3" spans="1:42" ht="15" customHeight="1" x14ac:dyDescent="0.25">
      <c r="A3" s="224"/>
      <c r="B3" s="68"/>
      <c r="C3" s="225" t="s">
        <v>651</v>
      </c>
      <c r="D3" s="224" t="s">
        <v>239</v>
      </c>
      <c r="E3" s="224" t="s">
        <v>240</v>
      </c>
      <c r="F3" s="224"/>
      <c r="G3" s="225" t="s">
        <v>236</v>
      </c>
      <c r="H3" s="225"/>
      <c r="I3" s="225"/>
      <c r="J3" s="225"/>
      <c r="K3" s="225"/>
      <c r="L3" s="225"/>
      <c r="M3" s="225"/>
      <c r="N3" s="225"/>
      <c r="O3" s="225"/>
      <c r="P3" s="225"/>
      <c r="Q3" s="225"/>
      <c r="R3" s="225" t="s">
        <v>237</v>
      </c>
      <c r="S3" s="225"/>
      <c r="T3" s="225"/>
      <c r="U3" s="225"/>
      <c r="V3" s="225"/>
      <c r="W3" s="225"/>
      <c r="X3" s="225"/>
      <c r="Y3" s="225"/>
      <c r="Z3" s="225"/>
      <c r="AA3" s="225"/>
      <c r="AB3" s="225"/>
      <c r="AC3" s="225" t="s">
        <v>652</v>
      </c>
      <c r="AD3" s="225"/>
      <c r="AE3" s="225"/>
      <c r="AF3" s="225"/>
      <c r="AG3" s="225"/>
      <c r="AH3" s="225"/>
      <c r="AI3" s="225"/>
      <c r="AJ3" s="225"/>
      <c r="AK3" s="225"/>
      <c r="AL3" s="225"/>
      <c r="AM3" s="225"/>
      <c r="AN3" s="225" t="s">
        <v>653</v>
      </c>
      <c r="AO3" s="225" t="s">
        <v>654</v>
      </c>
      <c r="AP3" s="225" t="s">
        <v>655</v>
      </c>
    </row>
    <row r="4" spans="1:42" ht="15" customHeight="1" x14ac:dyDescent="0.25">
      <c r="A4" s="224"/>
      <c r="B4" s="68"/>
      <c r="C4" s="225"/>
      <c r="D4" s="224"/>
      <c r="E4" s="224"/>
      <c r="F4" s="224"/>
      <c r="G4" s="232" t="s">
        <v>656</v>
      </c>
      <c r="H4" s="225" t="s">
        <v>657</v>
      </c>
      <c r="I4" s="225"/>
      <c r="J4" s="225"/>
      <c r="K4" s="225"/>
      <c r="L4" s="225"/>
      <c r="M4" s="225"/>
      <c r="N4" s="225"/>
      <c r="O4" s="225"/>
      <c r="P4" s="225"/>
      <c r="Q4" s="225" t="s">
        <v>658</v>
      </c>
      <c r="R4" s="232" t="s">
        <v>656</v>
      </c>
      <c r="S4" s="225" t="s">
        <v>657</v>
      </c>
      <c r="T4" s="225"/>
      <c r="U4" s="225"/>
      <c r="V4" s="225"/>
      <c r="W4" s="225"/>
      <c r="X4" s="225"/>
      <c r="Y4" s="225"/>
      <c r="Z4" s="225"/>
      <c r="AA4" s="225"/>
      <c r="AB4" s="225" t="s">
        <v>658</v>
      </c>
      <c r="AC4" s="232" t="s">
        <v>656</v>
      </c>
      <c r="AD4" s="225" t="s">
        <v>657</v>
      </c>
      <c r="AE4" s="225"/>
      <c r="AF4" s="225"/>
      <c r="AG4" s="225"/>
      <c r="AH4" s="225"/>
      <c r="AI4" s="225"/>
      <c r="AJ4" s="225"/>
      <c r="AK4" s="225"/>
      <c r="AL4" s="225"/>
      <c r="AM4" s="225" t="s">
        <v>658</v>
      </c>
      <c r="AN4" s="225"/>
      <c r="AO4" s="225"/>
      <c r="AP4" s="225"/>
    </row>
    <row r="5" spans="1:42" ht="13.5" customHeight="1" x14ac:dyDescent="0.25">
      <c r="A5" s="224"/>
      <c r="B5" s="68"/>
      <c r="C5" s="225"/>
      <c r="D5" s="224"/>
      <c r="E5" s="224"/>
      <c r="F5" s="224"/>
      <c r="G5" s="232"/>
      <c r="H5" s="225" t="s">
        <v>161</v>
      </c>
      <c r="I5" s="228" t="s">
        <v>659</v>
      </c>
      <c r="J5" s="228" t="s">
        <v>541</v>
      </c>
      <c r="K5" s="228" t="s">
        <v>542</v>
      </c>
      <c r="L5" s="228" t="s">
        <v>543</v>
      </c>
      <c r="M5" s="228" t="s">
        <v>544</v>
      </c>
      <c r="N5" s="228" t="s">
        <v>545</v>
      </c>
      <c r="O5" s="228" t="s">
        <v>249</v>
      </c>
      <c r="P5" s="228" t="s">
        <v>656</v>
      </c>
      <c r="Q5" s="225"/>
      <c r="R5" s="232"/>
      <c r="S5" s="225" t="s">
        <v>161</v>
      </c>
      <c r="T5" s="228" t="s">
        <v>659</v>
      </c>
      <c r="U5" s="228" t="s">
        <v>541</v>
      </c>
      <c r="V5" s="228" t="s">
        <v>542</v>
      </c>
      <c r="W5" s="228" t="s">
        <v>543</v>
      </c>
      <c r="X5" s="228" t="s">
        <v>544</v>
      </c>
      <c r="Y5" s="228" t="s">
        <v>545</v>
      </c>
      <c r="Z5" s="228" t="s">
        <v>249</v>
      </c>
      <c r="AA5" s="228" t="s">
        <v>656</v>
      </c>
      <c r="AB5" s="225"/>
      <c r="AC5" s="232"/>
      <c r="AD5" s="225" t="s">
        <v>161</v>
      </c>
      <c r="AE5" s="228" t="s">
        <v>659</v>
      </c>
      <c r="AF5" s="228" t="s">
        <v>541</v>
      </c>
      <c r="AG5" s="228" t="s">
        <v>542</v>
      </c>
      <c r="AH5" s="228" t="s">
        <v>543</v>
      </c>
      <c r="AI5" s="228" t="s">
        <v>544</v>
      </c>
      <c r="AJ5" s="228" t="s">
        <v>545</v>
      </c>
      <c r="AK5" s="228" t="s">
        <v>249</v>
      </c>
      <c r="AL5" s="228" t="s">
        <v>656</v>
      </c>
      <c r="AM5" s="225"/>
      <c r="AN5" s="225"/>
      <c r="AO5" s="225"/>
      <c r="AP5" s="225"/>
    </row>
    <row r="6" spans="1:42" ht="13.5" customHeight="1" x14ac:dyDescent="0.25">
      <c r="A6" s="224"/>
      <c r="B6" s="68"/>
      <c r="C6" s="225"/>
      <c r="D6" s="224"/>
      <c r="E6" s="224"/>
      <c r="F6" s="224"/>
      <c r="G6" s="232"/>
      <c r="H6" s="225"/>
      <c r="I6" s="228"/>
      <c r="J6" s="228"/>
      <c r="K6" s="228"/>
      <c r="L6" s="228"/>
      <c r="M6" s="228"/>
      <c r="N6" s="228"/>
      <c r="O6" s="228"/>
      <c r="P6" s="228"/>
      <c r="Q6" s="225"/>
      <c r="R6" s="232"/>
      <c r="S6" s="225"/>
      <c r="T6" s="228"/>
      <c r="U6" s="228"/>
      <c r="V6" s="228"/>
      <c r="W6" s="228"/>
      <c r="X6" s="228"/>
      <c r="Y6" s="228"/>
      <c r="Z6" s="228"/>
      <c r="AA6" s="228"/>
      <c r="AB6" s="225"/>
      <c r="AC6" s="232"/>
      <c r="AD6" s="225"/>
      <c r="AE6" s="228"/>
      <c r="AF6" s="228"/>
      <c r="AG6" s="228"/>
      <c r="AH6" s="228"/>
      <c r="AI6" s="228"/>
      <c r="AJ6" s="228"/>
      <c r="AK6" s="228"/>
      <c r="AL6" s="228"/>
      <c r="AM6" s="225"/>
      <c r="AN6" s="225"/>
      <c r="AO6" s="225"/>
      <c r="AP6" s="225"/>
    </row>
    <row r="7" spans="1:42" ht="27" customHeight="1" x14ac:dyDescent="0.25">
      <c r="A7" s="224"/>
      <c r="B7" s="68"/>
      <c r="C7" s="225"/>
      <c r="D7" s="224"/>
      <c r="E7" s="224"/>
      <c r="F7" s="224"/>
      <c r="G7" s="232"/>
      <c r="H7" s="225"/>
      <c r="I7" s="228"/>
      <c r="J7" s="228"/>
      <c r="K7" s="228"/>
      <c r="L7" s="228"/>
      <c r="M7" s="228"/>
      <c r="N7" s="228"/>
      <c r="O7" s="228"/>
      <c r="P7" s="228"/>
      <c r="Q7" s="225"/>
      <c r="R7" s="232"/>
      <c r="S7" s="225"/>
      <c r="T7" s="228"/>
      <c r="U7" s="228"/>
      <c r="V7" s="228"/>
      <c r="W7" s="228"/>
      <c r="X7" s="228"/>
      <c r="Y7" s="228"/>
      <c r="Z7" s="228"/>
      <c r="AA7" s="228"/>
      <c r="AB7" s="225"/>
      <c r="AC7" s="232"/>
      <c r="AD7" s="225"/>
      <c r="AE7" s="228"/>
      <c r="AF7" s="228"/>
      <c r="AG7" s="228"/>
      <c r="AH7" s="228"/>
      <c r="AI7" s="228"/>
      <c r="AJ7" s="228"/>
      <c r="AK7" s="228"/>
      <c r="AL7" s="228"/>
      <c r="AM7" s="225"/>
      <c r="AN7" s="225"/>
      <c r="AO7" s="225"/>
      <c r="AP7" s="225"/>
    </row>
    <row r="8" spans="1:42" ht="15.75" customHeight="1" x14ac:dyDescent="0.25">
      <c r="A8" s="62"/>
      <c r="B8" s="63"/>
      <c r="C8" s="226" t="s">
        <v>660</v>
      </c>
      <c r="D8" s="226"/>
      <c r="E8" s="226"/>
      <c r="F8" s="226"/>
      <c r="G8" s="231"/>
      <c r="H8" s="69">
        <v>864</v>
      </c>
      <c r="I8" s="222"/>
      <c r="J8" s="222"/>
      <c r="K8" s="222"/>
      <c r="L8" s="222"/>
      <c r="M8" s="222"/>
      <c r="N8" s="222"/>
      <c r="O8" s="222"/>
      <c r="P8" s="222"/>
      <c r="Q8" s="229">
        <v>24</v>
      </c>
      <c r="R8" s="233"/>
      <c r="S8" s="69"/>
      <c r="T8" s="222"/>
      <c r="U8" s="222"/>
      <c r="V8" s="222"/>
      <c r="W8" s="222"/>
      <c r="X8" s="222"/>
      <c r="Y8" s="222"/>
      <c r="Z8" s="222"/>
      <c r="AA8" s="222"/>
      <c r="AB8" s="229"/>
      <c r="AC8" s="233"/>
      <c r="AD8" s="69">
        <v>864</v>
      </c>
      <c r="AE8" s="222"/>
      <c r="AF8" s="222"/>
      <c r="AG8" s="222"/>
      <c r="AH8" s="222"/>
      <c r="AI8" s="222"/>
      <c r="AJ8" s="222"/>
      <c r="AK8" s="222"/>
      <c r="AL8" s="222"/>
      <c r="AM8" s="229">
        <v>20</v>
      </c>
      <c r="AN8" s="233"/>
      <c r="AO8" s="236"/>
      <c r="AP8" s="233"/>
    </row>
    <row r="9" spans="1:42" ht="15.75" customHeight="1" x14ac:dyDescent="0.25">
      <c r="A9" s="62"/>
      <c r="B9" s="63"/>
      <c r="C9" s="226" t="s">
        <v>661</v>
      </c>
      <c r="D9" s="226"/>
      <c r="E9" s="226"/>
      <c r="F9" s="226"/>
      <c r="G9" s="231"/>
      <c r="H9" s="69">
        <v>864</v>
      </c>
      <c r="I9" s="222"/>
      <c r="J9" s="222"/>
      <c r="K9" s="222"/>
      <c r="L9" s="222"/>
      <c r="M9" s="222"/>
      <c r="N9" s="222"/>
      <c r="O9" s="222"/>
      <c r="P9" s="222"/>
      <c r="Q9" s="229"/>
      <c r="R9" s="233"/>
      <c r="S9" s="69"/>
      <c r="T9" s="222"/>
      <c r="U9" s="222"/>
      <c r="V9" s="222"/>
      <c r="W9" s="222"/>
      <c r="X9" s="222"/>
      <c r="Y9" s="222"/>
      <c r="Z9" s="222"/>
      <c r="AA9" s="222"/>
      <c r="AB9" s="229"/>
      <c r="AC9" s="233"/>
      <c r="AD9" s="69">
        <v>864</v>
      </c>
      <c r="AE9" s="222"/>
      <c r="AF9" s="222"/>
      <c r="AG9" s="222"/>
      <c r="AH9" s="222"/>
      <c r="AI9" s="222"/>
      <c r="AJ9" s="222"/>
      <c r="AK9" s="222"/>
      <c r="AL9" s="222"/>
      <c r="AM9" s="229"/>
      <c r="AN9" s="233"/>
      <c r="AO9" s="236"/>
      <c r="AP9" s="233"/>
    </row>
    <row r="10" spans="1:42" ht="15.75" customHeight="1" x14ac:dyDescent="0.25">
      <c r="A10" s="62"/>
      <c r="B10" s="63"/>
      <c r="C10" s="227" t="s">
        <v>662</v>
      </c>
      <c r="D10" s="227"/>
      <c r="E10" s="226" t="s">
        <v>663</v>
      </c>
      <c r="F10" s="226"/>
      <c r="G10" s="235"/>
      <c r="H10" s="69">
        <v>36</v>
      </c>
      <c r="I10" s="223"/>
      <c r="J10" s="223"/>
      <c r="K10" s="223"/>
      <c r="L10" s="223"/>
      <c r="M10" s="223"/>
      <c r="N10" s="223"/>
      <c r="O10" s="223"/>
      <c r="P10" s="223"/>
      <c r="Q10" s="230"/>
      <c r="R10" s="234"/>
      <c r="S10" s="69"/>
      <c r="T10" s="223"/>
      <c r="U10" s="223"/>
      <c r="V10" s="223"/>
      <c r="W10" s="223"/>
      <c r="X10" s="223"/>
      <c r="Y10" s="223"/>
      <c r="Z10" s="223"/>
      <c r="AA10" s="223"/>
      <c r="AB10" s="230"/>
      <c r="AC10" s="234"/>
      <c r="AD10" s="69">
        <v>18</v>
      </c>
      <c r="AE10" s="223"/>
      <c r="AF10" s="223"/>
      <c r="AG10" s="223"/>
      <c r="AH10" s="223"/>
      <c r="AI10" s="223"/>
      <c r="AJ10" s="223"/>
      <c r="AK10" s="223"/>
      <c r="AL10" s="223"/>
      <c r="AM10" s="230"/>
      <c r="AN10" s="234"/>
      <c r="AO10" s="237"/>
      <c r="AP10" s="234"/>
    </row>
    <row r="11" spans="1:42" ht="15.75" customHeight="1" x14ac:dyDescent="0.25">
      <c r="A11" s="62"/>
      <c r="B11" s="63"/>
      <c r="C11" s="227"/>
      <c r="D11" s="227"/>
      <c r="E11" s="226" t="s">
        <v>664</v>
      </c>
      <c r="F11" s="226"/>
      <c r="G11" s="235"/>
      <c r="H11" s="69">
        <v>36</v>
      </c>
      <c r="I11" s="223"/>
      <c r="J11" s="179"/>
      <c r="K11" s="179"/>
      <c r="L11" s="179"/>
      <c r="M11" s="179"/>
      <c r="N11" s="179"/>
      <c r="O11" s="179"/>
      <c r="P11" s="223"/>
      <c r="Q11" s="230"/>
      <c r="R11" s="234"/>
      <c r="S11" s="69"/>
      <c r="T11" s="223"/>
      <c r="U11" s="179"/>
      <c r="V11" s="179"/>
      <c r="W11" s="179"/>
      <c r="X11" s="179"/>
      <c r="Y11" s="179"/>
      <c r="Z11" s="179"/>
      <c r="AA11" s="223"/>
      <c r="AB11" s="230"/>
      <c r="AC11" s="234"/>
      <c r="AD11" s="69">
        <v>18</v>
      </c>
      <c r="AE11" s="223"/>
      <c r="AF11" s="179"/>
      <c r="AG11" s="179"/>
      <c r="AH11" s="179"/>
      <c r="AI11" s="179"/>
      <c r="AJ11" s="179"/>
      <c r="AK11" s="179"/>
      <c r="AL11" s="223"/>
      <c r="AM11" s="230"/>
      <c r="AN11" s="234"/>
      <c r="AO11" s="237"/>
      <c r="AP11" s="234"/>
    </row>
    <row r="12" spans="1:42" ht="15.75" customHeight="1" x14ac:dyDescent="0.25">
      <c r="A12" s="62"/>
      <c r="B12" s="63"/>
      <c r="C12" s="227"/>
      <c r="D12" s="227"/>
      <c r="E12" s="226" t="s">
        <v>665</v>
      </c>
      <c r="F12" s="226"/>
      <c r="G12" s="235"/>
      <c r="H12" s="69">
        <v>31.74</v>
      </c>
      <c r="I12" s="223"/>
      <c r="J12" s="179"/>
      <c r="K12" s="179"/>
      <c r="L12" s="179"/>
      <c r="M12" s="179"/>
      <c r="N12" s="179"/>
      <c r="O12" s="179"/>
      <c r="P12" s="223"/>
      <c r="Q12" s="230"/>
      <c r="R12" s="234"/>
      <c r="S12" s="69"/>
      <c r="T12" s="223"/>
      <c r="U12" s="179"/>
      <c r="V12" s="179"/>
      <c r="W12" s="179"/>
      <c r="X12" s="179"/>
      <c r="Y12" s="179"/>
      <c r="Z12" s="179"/>
      <c r="AA12" s="223"/>
      <c r="AB12" s="230"/>
      <c r="AC12" s="234"/>
      <c r="AD12" s="69">
        <v>15.87</v>
      </c>
      <c r="AE12" s="223"/>
      <c r="AF12" s="179"/>
      <c r="AG12" s="179"/>
      <c r="AH12" s="179"/>
      <c r="AI12" s="179"/>
      <c r="AJ12" s="179"/>
      <c r="AK12" s="179"/>
      <c r="AL12" s="223"/>
      <c r="AM12" s="230"/>
      <c r="AN12" s="234"/>
      <c r="AO12" s="237"/>
      <c r="AP12" s="234"/>
    </row>
    <row r="13" spans="1:42" ht="15.75" customHeight="1" x14ac:dyDescent="0.25">
      <c r="A13" s="62"/>
      <c r="B13" s="63"/>
      <c r="C13" s="227"/>
      <c r="D13" s="227"/>
      <c r="E13" s="226" t="s">
        <v>666</v>
      </c>
      <c r="F13" s="226"/>
      <c r="G13" s="235"/>
      <c r="H13" s="69">
        <v>33.869999999999997</v>
      </c>
      <c r="I13" s="223"/>
      <c r="J13" s="179"/>
      <c r="K13" s="179"/>
      <c r="L13" s="179"/>
      <c r="M13" s="179"/>
      <c r="N13" s="179"/>
      <c r="O13" s="179"/>
      <c r="P13" s="223"/>
      <c r="Q13" s="230"/>
      <c r="R13" s="234"/>
      <c r="S13" s="69"/>
      <c r="T13" s="223"/>
      <c r="U13" s="179"/>
      <c r="V13" s="179"/>
      <c r="W13" s="179"/>
      <c r="X13" s="179"/>
      <c r="Y13" s="179"/>
      <c r="Z13" s="179"/>
      <c r="AA13" s="223"/>
      <c r="AB13" s="230"/>
      <c r="AC13" s="234"/>
      <c r="AD13" s="69">
        <v>16.940000000000001</v>
      </c>
      <c r="AE13" s="223"/>
      <c r="AF13" s="179"/>
      <c r="AG13" s="179"/>
      <c r="AH13" s="179"/>
      <c r="AI13" s="179"/>
      <c r="AJ13" s="179"/>
      <c r="AK13" s="179"/>
      <c r="AL13" s="223"/>
      <c r="AM13" s="230"/>
      <c r="AN13" s="234"/>
      <c r="AO13" s="237"/>
      <c r="AP13" s="234"/>
    </row>
    <row r="14" spans="1:42" ht="0" hidden="1" customHeight="1" x14ac:dyDescent="0.25">
      <c r="A14" s="62"/>
      <c r="B14" s="63"/>
      <c r="C14" s="227"/>
      <c r="D14" s="227"/>
      <c r="E14" s="226" t="s">
        <v>667</v>
      </c>
      <c r="F14" s="226"/>
      <c r="G14" s="235"/>
      <c r="H14" s="69"/>
      <c r="I14" s="223"/>
      <c r="J14" s="179"/>
      <c r="K14" s="179"/>
      <c r="L14" s="179"/>
      <c r="M14" s="179"/>
      <c r="N14" s="179"/>
      <c r="O14" s="179"/>
      <c r="P14" s="223"/>
      <c r="Q14" s="230"/>
      <c r="R14" s="234"/>
      <c r="S14" s="69"/>
      <c r="T14" s="223"/>
      <c r="U14" s="179"/>
      <c r="V14" s="179"/>
      <c r="W14" s="179"/>
      <c r="X14" s="179"/>
      <c r="Y14" s="179"/>
      <c r="Z14" s="179"/>
      <c r="AA14" s="223"/>
      <c r="AB14" s="230"/>
      <c r="AC14" s="234"/>
      <c r="AD14" s="69"/>
      <c r="AE14" s="223"/>
      <c r="AF14" s="179"/>
      <c r="AG14" s="179"/>
      <c r="AH14" s="179"/>
      <c r="AI14" s="179"/>
      <c r="AJ14" s="179"/>
      <c r="AK14" s="179"/>
      <c r="AL14" s="223"/>
      <c r="AM14" s="230"/>
      <c r="AN14" s="234"/>
      <c r="AO14" s="237"/>
      <c r="AP14" s="234"/>
    </row>
    <row r="15" spans="1:42" ht="0" hidden="1" customHeight="1" x14ac:dyDescent="0.25">
      <c r="A15" s="62"/>
      <c r="B15" s="63"/>
      <c r="C15" s="227" t="s">
        <v>668</v>
      </c>
      <c r="D15" s="227"/>
      <c r="E15" s="227"/>
      <c r="F15" s="227"/>
      <c r="G15" s="235"/>
      <c r="H15" s="69"/>
      <c r="I15" s="223"/>
      <c r="J15" s="223"/>
      <c r="K15" s="223"/>
      <c r="L15" s="223"/>
      <c r="M15" s="223"/>
      <c r="N15" s="223"/>
      <c r="O15" s="223"/>
      <c r="P15" s="223"/>
      <c r="Q15" s="230"/>
      <c r="R15" s="234"/>
      <c r="S15" s="69"/>
      <c r="T15" s="223"/>
      <c r="U15" s="223"/>
      <c r="V15" s="223"/>
      <c r="W15" s="223"/>
      <c r="X15" s="223"/>
      <c r="Y15" s="223"/>
      <c r="Z15" s="223"/>
      <c r="AA15" s="223"/>
      <c r="AB15" s="230"/>
      <c r="AC15" s="234"/>
      <c r="AD15" s="69">
        <v>254</v>
      </c>
      <c r="AE15" s="223"/>
      <c r="AF15" s="223"/>
      <c r="AG15" s="223"/>
      <c r="AH15" s="223"/>
      <c r="AI15" s="223"/>
      <c r="AJ15" s="223"/>
      <c r="AK15" s="223"/>
      <c r="AL15" s="223"/>
      <c r="AM15" s="230"/>
      <c r="AN15" s="234"/>
      <c r="AO15" s="237"/>
      <c r="AP15" s="234"/>
    </row>
    <row r="16" spans="1:42" ht="35.25" customHeight="1" x14ac:dyDescent="0.25">
      <c r="A16" s="62"/>
      <c r="B16" s="63"/>
      <c r="C16" s="221" t="s">
        <v>669</v>
      </c>
      <c r="D16" s="221"/>
      <c r="E16" s="221"/>
      <c r="F16" s="221"/>
      <c r="G16" s="73"/>
      <c r="H16" s="74">
        <v>288</v>
      </c>
      <c r="I16" s="74">
        <v>254</v>
      </c>
      <c r="J16" s="74">
        <v>98</v>
      </c>
      <c r="K16" s="74"/>
      <c r="L16" s="74">
        <v>140</v>
      </c>
      <c r="M16" s="74"/>
      <c r="N16" s="74">
        <v>16</v>
      </c>
      <c r="O16" s="74">
        <v>16</v>
      </c>
      <c r="P16" s="74">
        <v>18</v>
      </c>
      <c r="Q16" s="75" t="s">
        <v>708</v>
      </c>
      <c r="R16" s="76"/>
      <c r="S16" s="74"/>
      <c r="T16" s="74"/>
      <c r="U16" s="74"/>
      <c r="V16" s="74"/>
      <c r="W16" s="74"/>
      <c r="X16" s="74"/>
      <c r="Y16" s="74"/>
      <c r="Z16" s="74"/>
      <c r="AA16" s="74"/>
      <c r="AB16" s="75" t="s">
        <v>709</v>
      </c>
      <c r="AC16" s="76"/>
      <c r="AD16" s="74">
        <v>288</v>
      </c>
      <c r="AE16" s="74">
        <v>254</v>
      </c>
      <c r="AF16" s="74">
        <v>98</v>
      </c>
      <c r="AG16" s="74"/>
      <c r="AH16" s="74">
        <v>140</v>
      </c>
      <c r="AI16" s="74"/>
      <c r="AJ16" s="74">
        <v>16</v>
      </c>
      <c r="AK16" s="74">
        <v>16</v>
      </c>
      <c r="AL16" s="74">
        <v>18</v>
      </c>
      <c r="AM16" s="75" t="s">
        <v>708</v>
      </c>
      <c r="AN16" s="76"/>
      <c r="AO16" s="77"/>
      <c r="AP16" s="76"/>
    </row>
    <row r="17" spans="1:42" ht="0" hidden="1" customHeight="1" x14ac:dyDescent="0.25">
      <c r="A17" s="62">
        <v>1</v>
      </c>
      <c r="B17" s="63"/>
      <c r="C17" s="78" t="s">
        <v>82</v>
      </c>
      <c r="D17" s="79" t="s">
        <v>267</v>
      </c>
      <c r="E17" s="220" t="s">
        <v>268</v>
      </c>
      <c r="F17" s="220"/>
      <c r="G17" s="80"/>
      <c r="H17" s="81">
        <v>34</v>
      </c>
      <c r="I17" s="82">
        <v>34</v>
      </c>
      <c r="J17" s="83">
        <v>20</v>
      </c>
      <c r="K17" s="83"/>
      <c r="L17" s="83">
        <v>14</v>
      </c>
      <c r="M17" s="83"/>
      <c r="N17" s="83"/>
      <c r="O17" s="83"/>
      <c r="P17" s="83"/>
      <c r="Q17" s="84"/>
      <c r="R17" s="80" t="s">
        <v>673</v>
      </c>
      <c r="S17" s="81">
        <v>46</v>
      </c>
      <c r="T17" s="82">
        <v>40</v>
      </c>
      <c r="U17" s="83">
        <v>20</v>
      </c>
      <c r="V17" s="83"/>
      <c r="W17" s="83">
        <v>20</v>
      </c>
      <c r="X17" s="83"/>
      <c r="Y17" s="83"/>
      <c r="Z17" s="83"/>
      <c r="AA17" s="83">
        <v>6</v>
      </c>
      <c r="AB17" s="84"/>
      <c r="AC17" s="80" t="s">
        <v>673</v>
      </c>
      <c r="AD17" s="81">
        <v>80</v>
      </c>
      <c r="AE17" s="82">
        <v>74</v>
      </c>
      <c r="AF17" s="83">
        <v>40</v>
      </c>
      <c r="AG17" s="83"/>
      <c r="AH17" s="83">
        <v>34</v>
      </c>
      <c r="AI17" s="83"/>
      <c r="AJ17" s="83"/>
      <c r="AK17" s="83"/>
      <c r="AL17" s="83">
        <v>6</v>
      </c>
      <c r="AM17" s="84"/>
      <c r="AN17" s="85"/>
      <c r="AO17" s="86"/>
      <c r="AP17" s="85" t="s">
        <v>93</v>
      </c>
    </row>
    <row r="18" spans="1:42" ht="0" hidden="1" customHeight="1" x14ac:dyDescent="0.25">
      <c r="A18" s="62">
        <v>1</v>
      </c>
      <c r="B18" s="63"/>
      <c r="C18" s="78" t="s">
        <v>83</v>
      </c>
      <c r="D18" s="79" t="s">
        <v>271</v>
      </c>
      <c r="E18" s="220" t="s">
        <v>272</v>
      </c>
      <c r="F18" s="220"/>
      <c r="G18" s="80"/>
      <c r="H18" s="81">
        <v>51</v>
      </c>
      <c r="I18" s="82">
        <v>51</v>
      </c>
      <c r="J18" s="83">
        <v>31</v>
      </c>
      <c r="K18" s="83"/>
      <c r="L18" s="83">
        <v>20</v>
      </c>
      <c r="M18" s="83"/>
      <c r="N18" s="83"/>
      <c r="O18" s="83"/>
      <c r="P18" s="83"/>
      <c r="Q18" s="84"/>
      <c r="R18" s="80" t="s">
        <v>674</v>
      </c>
      <c r="S18" s="81">
        <v>46</v>
      </c>
      <c r="T18" s="82">
        <v>46</v>
      </c>
      <c r="U18" s="83">
        <v>16</v>
      </c>
      <c r="V18" s="83"/>
      <c r="W18" s="83">
        <v>30</v>
      </c>
      <c r="X18" s="83"/>
      <c r="Y18" s="83"/>
      <c r="Z18" s="83"/>
      <c r="AA18" s="83"/>
      <c r="AB18" s="84"/>
      <c r="AC18" s="80" t="s">
        <v>674</v>
      </c>
      <c r="AD18" s="81">
        <v>97</v>
      </c>
      <c r="AE18" s="82">
        <v>97</v>
      </c>
      <c r="AF18" s="83">
        <v>47</v>
      </c>
      <c r="AG18" s="83"/>
      <c r="AH18" s="83">
        <v>50</v>
      </c>
      <c r="AI18" s="83"/>
      <c r="AJ18" s="83"/>
      <c r="AK18" s="83"/>
      <c r="AL18" s="83"/>
      <c r="AM18" s="84"/>
      <c r="AN18" s="85"/>
      <c r="AO18" s="86"/>
      <c r="AP18" s="85" t="s">
        <v>93</v>
      </c>
    </row>
    <row r="19" spans="1:42" ht="0" hidden="1" customHeight="1" x14ac:dyDescent="0.25">
      <c r="A19" s="62">
        <v>1</v>
      </c>
      <c r="B19" s="63"/>
      <c r="C19" s="78" t="s">
        <v>84</v>
      </c>
      <c r="D19" s="79" t="s">
        <v>274</v>
      </c>
      <c r="E19" s="220" t="s">
        <v>275</v>
      </c>
      <c r="F19" s="220"/>
      <c r="G19" s="80"/>
      <c r="H19" s="81">
        <v>66</v>
      </c>
      <c r="I19" s="82">
        <v>66</v>
      </c>
      <c r="J19" s="83">
        <v>62</v>
      </c>
      <c r="K19" s="83"/>
      <c r="L19" s="83">
        <v>4</v>
      </c>
      <c r="M19" s="83"/>
      <c r="N19" s="83"/>
      <c r="O19" s="83"/>
      <c r="P19" s="83"/>
      <c r="Q19" s="84"/>
      <c r="R19" s="80" t="s">
        <v>674</v>
      </c>
      <c r="S19" s="81">
        <v>69</v>
      </c>
      <c r="T19" s="82">
        <v>65</v>
      </c>
      <c r="U19" s="83">
        <v>61</v>
      </c>
      <c r="V19" s="83"/>
      <c r="W19" s="83">
        <v>4</v>
      </c>
      <c r="X19" s="83">
        <v>4</v>
      </c>
      <c r="Y19" s="83"/>
      <c r="Z19" s="83"/>
      <c r="AA19" s="83"/>
      <c r="AB19" s="84"/>
      <c r="AC19" s="80" t="s">
        <v>674</v>
      </c>
      <c r="AD19" s="81">
        <v>135</v>
      </c>
      <c r="AE19" s="82">
        <v>131</v>
      </c>
      <c r="AF19" s="83">
        <v>123</v>
      </c>
      <c r="AG19" s="83"/>
      <c r="AH19" s="83">
        <v>8</v>
      </c>
      <c r="AI19" s="83">
        <v>4</v>
      </c>
      <c r="AJ19" s="83"/>
      <c r="AK19" s="83"/>
      <c r="AL19" s="83"/>
      <c r="AM19" s="84"/>
      <c r="AN19" s="85"/>
      <c r="AO19" s="86"/>
      <c r="AP19" s="85" t="s">
        <v>93</v>
      </c>
    </row>
    <row r="20" spans="1:42" ht="0" hidden="1" customHeight="1" x14ac:dyDescent="0.25">
      <c r="A20" s="62">
        <v>1</v>
      </c>
      <c r="B20" s="63"/>
      <c r="C20" s="78" t="s">
        <v>85</v>
      </c>
      <c r="D20" s="79" t="s">
        <v>280</v>
      </c>
      <c r="E20" s="220" t="s">
        <v>281</v>
      </c>
      <c r="F20" s="220"/>
      <c r="G20" s="80"/>
      <c r="H20" s="81">
        <v>34</v>
      </c>
      <c r="I20" s="82">
        <v>34</v>
      </c>
      <c r="J20" s="83">
        <v>28</v>
      </c>
      <c r="K20" s="83"/>
      <c r="L20" s="83">
        <v>6</v>
      </c>
      <c r="M20" s="83"/>
      <c r="N20" s="83"/>
      <c r="O20" s="83"/>
      <c r="P20" s="83"/>
      <c r="Q20" s="84"/>
      <c r="R20" s="80" t="s">
        <v>674</v>
      </c>
      <c r="S20" s="81">
        <v>69</v>
      </c>
      <c r="T20" s="82">
        <v>69</v>
      </c>
      <c r="U20" s="83">
        <v>57</v>
      </c>
      <c r="V20" s="83"/>
      <c r="W20" s="83">
        <v>12</v>
      </c>
      <c r="X20" s="83"/>
      <c r="Y20" s="83"/>
      <c r="Z20" s="83"/>
      <c r="AA20" s="83"/>
      <c r="AB20" s="84"/>
      <c r="AC20" s="80" t="s">
        <v>674</v>
      </c>
      <c r="AD20" s="81">
        <v>103</v>
      </c>
      <c r="AE20" s="82">
        <v>103</v>
      </c>
      <c r="AF20" s="83">
        <v>85</v>
      </c>
      <c r="AG20" s="83"/>
      <c r="AH20" s="83">
        <v>18</v>
      </c>
      <c r="AI20" s="83"/>
      <c r="AJ20" s="83"/>
      <c r="AK20" s="83"/>
      <c r="AL20" s="83"/>
      <c r="AM20" s="84"/>
      <c r="AN20" s="85"/>
      <c r="AO20" s="86"/>
      <c r="AP20" s="85" t="s">
        <v>93</v>
      </c>
    </row>
    <row r="21" spans="1:42" ht="0" hidden="1" customHeight="1" x14ac:dyDescent="0.25">
      <c r="A21" s="62">
        <v>1</v>
      </c>
      <c r="B21" s="63"/>
      <c r="C21" s="78" t="s">
        <v>86</v>
      </c>
      <c r="D21" s="79" t="s">
        <v>283</v>
      </c>
      <c r="E21" s="220" t="s">
        <v>284</v>
      </c>
      <c r="F21" s="220"/>
      <c r="G21" s="80"/>
      <c r="H21" s="81"/>
      <c r="I21" s="82"/>
      <c r="J21" s="83"/>
      <c r="K21" s="83"/>
      <c r="L21" s="83"/>
      <c r="M21" s="83"/>
      <c r="N21" s="83"/>
      <c r="O21" s="83"/>
      <c r="P21" s="83"/>
      <c r="Q21" s="84"/>
      <c r="R21" s="80" t="s">
        <v>674</v>
      </c>
      <c r="S21" s="81">
        <v>69</v>
      </c>
      <c r="T21" s="82">
        <v>69</v>
      </c>
      <c r="U21" s="83">
        <v>32</v>
      </c>
      <c r="V21" s="83"/>
      <c r="W21" s="83">
        <v>37</v>
      </c>
      <c r="X21" s="83"/>
      <c r="Y21" s="83"/>
      <c r="Z21" s="83"/>
      <c r="AA21" s="83"/>
      <c r="AB21" s="84"/>
      <c r="AC21" s="80" t="s">
        <v>674</v>
      </c>
      <c r="AD21" s="81">
        <v>69</v>
      </c>
      <c r="AE21" s="82">
        <v>69</v>
      </c>
      <c r="AF21" s="83">
        <v>32</v>
      </c>
      <c r="AG21" s="83"/>
      <c r="AH21" s="83">
        <v>37</v>
      </c>
      <c r="AI21" s="83"/>
      <c r="AJ21" s="83"/>
      <c r="AK21" s="83"/>
      <c r="AL21" s="83"/>
      <c r="AM21" s="84"/>
      <c r="AN21" s="85"/>
      <c r="AO21" s="86"/>
      <c r="AP21" s="85" t="s">
        <v>83</v>
      </c>
    </row>
    <row r="22" spans="1:42" ht="0" hidden="1" customHeight="1" x14ac:dyDescent="0.25">
      <c r="A22" s="62">
        <v>1</v>
      </c>
      <c r="B22" s="63"/>
      <c r="C22" s="78" t="s">
        <v>87</v>
      </c>
      <c r="D22" s="79" t="s">
        <v>285</v>
      </c>
      <c r="E22" s="220" t="s">
        <v>286</v>
      </c>
      <c r="F22" s="220"/>
      <c r="G22" s="80"/>
      <c r="H22" s="81">
        <v>34</v>
      </c>
      <c r="I22" s="82">
        <v>34</v>
      </c>
      <c r="J22" s="83"/>
      <c r="K22" s="83"/>
      <c r="L22" s="83">
        <v>34</v>
      </c>
      <c r="M22" s="83"/>
      <c r="N22" s="83"/>
      <c r="O22" s="83"/>
      <c r="P22" s="83"/>
      <c r="Q22" s="84"/>
      <c r="R22" s="80" t="s">
        <v>674</v>
      </c>
      <c r="S22" s="81">
        <v>46</v>
      </c>
      <c r="T22" s="82">
        <v>46</v>
      </c>
      <c r="U22" s="83"/>
      <c r="V22" s="83"/>
      <c r="W22" s="83">
        <v>46</v>
      </c>
      <c r="X22" s="83"/>
      <c r="Y22" s="83"/>
      <c r="Z22" s="83"/>
      <c r="AA22" s="83"/>
      <c r="AB22" s="84"/>
      <c r="AC22" s="80" t="s">
        <v>674</v>
      </c>
      <c r="AD22" s="81">
        <v>80</v>
      </c>
      <c r="AE22" s="82">
        <v>80</v>
      </c>
      <c r="AF22" s="83"/>
      <c r="AG22" s="83"/>
      <c r="AH22" s="83">
        <v>80</v>
      </c>
      <c r="AI22" s="83"/>
      <c r="AJ22" s="83"/>
      <c r="AK22" s="83"/>
      <c r="AL22" s="83"/>
      <c r="AM22" s="84"/>
      <c r="AN22" s="85"/>
      <c r="AO22" s="86"/>
      <c r="AP22" s="85" t="s">
        <v>93</v>
      </c>
    </row>
    <row r="23" spans="1:42" ht="0" hidden="1" customHeight="1" x14ac:dyDescent="0.25">
      <c r="A23" s="62">
        <v>1</v>
      </c>
      <c r="B23" s="63"/>
      <c r="C23" s="78" t="s">
        <v>88</v>
      </c>
      <c r="D23" s="79" t="s">
        <v>287</v>
      </c>
      <c r="E23" s="220" t="s">
        <v>288</v>
      </c>
      <c r="F23" s="220"/>
      <c r="G23" s="80" t="s">
        <v>674</v>
      </c>
      <c r="H23" s="81">
        <v>51</v>
      </c>
      <c r="I23" s="82">
        <v>51</v>
      </c>
      <c r="J23" s="83">
        <v>37</v>
      </c>
      <c r="K23" s="83">
        <v>4</v>
      </c>
      <c r="L23" s="83">
        <v>10</v>
      </c>
      <c r="M23" s="83"/>
      <c r="N23" s="83"/>
      <c r="O23" s="83"/>
      <c r="P23" s="83"/>
      <c r="Q23" s="84"/>
      <c r="R23" s="80"/>
      <c r="S23" s="81"/>
      <c r="T23" s="82"/>
      <c r="U23" s="83"/>
      <c r="V23" s="83"/>
      <c r="W23" s="83"/>
      <c r="X23" s="83"/>
      <c r="Y23" s="83"/>
      <c r="Z23" s="83"/>
      <c r="AA23" s="83"/>
      <c r="AB23" s="84"/>
      <c r="AC23" s="80" t="s">
        <v>674</v>
      </c>
      <c r="AD23" s="81">
        <v>51</v>
      </c>
      <c r="AE23" s="82">
        <v>51</v>
      </c>
      <c r="AF23" s="83">
        <v>37</v>
      </c>
      <c r="AG23" s="83">
        <v>4</v>
      </c>
      <c r="AH23" s="83">
        <v>10</v>
      </c>
      <c r="AI23" s="83"/>
      <c r="AJ23" s="83"/>
      <c r="AK23" s="83"/>
      <c r="AL23" s="83"/>
      <c r="AM23" s="84"/>
      <c r="AN23" s="85"/>
      <c r="AO23" s="86"/>
      <c r="AP23" s="85" t="s">
        <v>82</v>
      </c>
    </row>
    <row r="24" spans="1:42" ht="0" hidden="1" customHeight="1" x14ac:dyDescent="0.25">
      <c r="A24" s="62">
        <v>1</v>
      </c>
      <c r="B24" s="63"/>
      <c r="C24" s="78" t="s">
        <v>89</v>
      </c>
      <c r="D24" s="79" t="s">
        <v>289</v>
      </c>
      <c r="E24" s="220" t="s">
        <v>290</v>
      </c>
      <c r="F24" s="220"/>
      <c r="G24" s="80"/>
      <c r="H24" s="81">
        <v>34</v>
      </c>
      <c r="I24" s="82">
        <v>34</v>
      </c>
      <c r="J24" s="83">
        <v>16</v>
      </c>
      <c r="K24" s="83">
        <v>14</v>
      </c>
      <c r="L24" s="83">
        <v>4</v>
      </c>
      <c r="M24" s="83"/>
      <c r="N24" s="83"/>
      <c r="O24" s="83"/>
      <c r="P24" s="83"/>
      <c r="Q24" s="84"/>
      <c r="R24" s="80" t="s">
        <v>674</v>
      </c>
      <c r="S24" s="81">
        <v>69</v>
      </c>
      <c r="T24" s="82">
        <v>69</v>
      </c>
      <c r="U24" s="83">
        <v>53</v>
      </c>
      <c r="V24" s="83">
        <v>12</v>
      </c>
      <c r="W24" s="83">
        <v>4</v>
      </c>
      <c r="X24" s="83"/>
      <c r="Y24" s="83"/>
      <c r="Z24" s="83"/>
      <c r="AA24" s="83"/>
      <c r="AB24" s="84"/>
      <c r="AC24" s="80" t="s">
        <v>674</v>
      </c>
      <c r="AD24" s="81">
        <v>103</v>
      </c>
      <c r="AE24" s="82">
        <v>103</v>
      </c>
      <c r="AF24" s="83">
        <v>69</v>
      </c>
      <c r="AG24" s="83">
        <v>26</v>
      </c>
      <c r="AH24" s="83">
        <v>8</v>
      </c>
      <c r="AI24" s="83"/>
      <c r="AJ24" s="83"/>
      <c r="AK24" s="83"/>
      <c r="AL24" s="83"/>
      <c r="AM24" s="84"/>
      <c r="AN24" s="85"/>
      <c r="AO24" s="86"/>
      <c r="AP24" s="85" t="s">
        <v>93</v>
      </c>
    </row>
    <row r="25" spans="1:42" ht="0" hidden="1" customHeight="1" x14ac:dyDescent="0.25">
      <c r="A25" s="62">
        <v>1</v>
      </c>
      <c r="B25" s="63"/>
      <c r="C25" s="78" t="s">
        <v>90</v>
      </c>
      <c r="D25" s="79" t="s">
        <v>291</v>
      </c>
      <c r="E25" s="220" t="s">
        <v>292</v>
      </c>
      <c r="F25" s="220"/>
      <c r="G25" s="80"/>
      <c r="H25" s="81">
        <v>34</v>
      </c>
      <c r="I25" s="82">
        <v>34</v>
      </c>
      <c r="J25" s="83">
        <v>24</v>
      </c>
      <c r="K25" s="83">
        <v>10</v>
      </c>
      <c r="L25" s="83"/>
      <c r="M25" s="83"/>
      <c r="N25" s="83"/>
      <c r="O25" s="83"/>
      <c r="P25" s="83"/>
      <c r="Q25" s="84"/>
      <c r="R25" s="80" t="s">
        <v>674</v>
      </c>
      <c r="S25" s="81">
        <v>92</v>
      </c>
      <c r="T25" s="82">
        <v>92</v>
      </c>
      <c r="U25" s="83">
        <v>56</v>
      </c>
      <c r="V25" s="83">
        <v>36</v>
      </c>
      <c r="W25" s="83"/>
      <c r="X25" s="83"/>
      <c r="Y25" s="83"/>
      <c r="Z25" s="83"/>
      <c r="AA25" s="83"/>
      <c r="AB25" s="84"/>
      <c r="AC25" s="80" t="s">
        <v>674</v>
      </c>
      <c r="AD25" s="81">
        <v>126</v>
      </c>
      <c r="AE25" s="82">
        <v>126</v>
      </c>
      <c r="AF25" s="83">
        <v>80</v>
      </c>
      <c r="AG25" s="83">
        <v>46</v>
      </c>
      <c r="AH25" s="83"/>
      <c r="AI25" s="83"/>
      <c r="AJ25" s="83"/>
      <c r="AK25" s="83"/>
      <c r="AL25" s="83"/>
      <c r="AM25" s="84"/>
      <c r="AN25" s="85"/>
      <c r="AO25" s="86"/>
      <c r="AP25" s="85" t="s">
        <v>93</v>
      </c>
    </row>
    <row r="26" spans="1:42" ht="0" hidden="1" customHeight="1" x14ac:dyDescent="0.25">
      <c r="A26" s="62">
        <v>1</v>
      </c>
      <c r="B26" s="63"/>
      <c r="C26" s="78" t="s">
        <v>91</v>
      </c>
      <c r="D26" s="79" t="s">
        <v>295</v>
      </c>
      <c r="E26" s="220" t="s">
        <v>296</v>
      </c>
      <c r="F26" s="220"/>
      <c r="G26" s="80"/>
      <c r="H26" s="81">
        <v>34</v>
      </c>
      <c r="I26" s="82">
        <v>34</v>
      </c>
      <c r="J26" s="83">
        <v>24</v>
      </c>
      <c r="K26" s="83">
        <v>10</v>
      </c>
      <c r="L26" s="83"/>
      <c r="M26" s="83"/>
      <c r="N26" s="83"/>
      <c r="O26" s="83"/>
      <c r="P26" s="83"/>
      <c r="Q26" s="84"/>
      <c r="R26" s="80" t="s">
        <v>674</v>
      </c>
      <c r="S26" s="81">
        <v>46</v>
      </c>
      <c r="T26" s="82">
        <v>46</v>
      </c>
      <c r="U26" s="83">
        <v>34</v>
      </c>
      <c r="V26" s="83"/>
      <c r="W26" s="83">
        <v>12</v>
      </c>
      <c r="X26" s="83"/>
      <c r="Y26" s="83"/>
      <c r="Z26" s="83"/>
      <c r="AA26" s="83"/>
      <c r="AB26" s="84"/>
      <c r="AC26" s="80" t="s">
        <v>674</v>
      </c>
      <c r="AD26" s="81">
        <v>80</v>
      </c>
      <c r="AE26" s="82">
        <v>80</v>
      </c>
      <c r="AF26" s="83">
        <v>58</v>
      </c>
      <c r="AG26" s="83">
        <v>10</v>
      </c>
      <c r="AH26" s="83">
        <v>12</v>
      </c>
      <c r="AI26" s="83"/>
      <c r="AJ26" s="83"/>
      <c r="AK26" s="83"/>
      <c r="AL26" s="83"/>
      <c r="AM26" s="84"/>
      <c r="AN26" s="85"/>
      <c r="AO26" s="86"/>
      <c r="AP26" s="85" t="s">
        <v>93</v>
      </c>
    </row>
    <row r="27" spans="1:42" ht="0" hidden="1" customHeight="1" x14ac:dyDescent="0.25">
      <c r="A27" s="62">
        <v>1</v>
      </c>
      <c r="B27" s="63"/>
      <c r="C27" s="78" t="s">
        <v>92</v>
      </c>
      <c r="D27" s="79" t="s">
        <v>297</v>
      </c>
      <c r="E27" s="220" t="s">
        <v>298</v>
      </c>
      <c r="F27" s="220"/>
      <c r="G27" s="80" t="s">
        <v>675</v>
      </c>
      <c r="H27" s="81">
        <v>34</v>
      </c>
      <c r="I27" s="82">
        <v>34</v>
      </c>
      <c r="J27" s="83">
        <v>2</v>
      </c>
      <c r="K27" s="83"/>
      <c r="L27" s="83">
        <v>32</v>
      </c>
      <c r="M27" s="83"/>
      <c r="N27" s="83"/>
      <c r="O27" s="83"/>
      <c r="P27" s="83"/>
      <c r="Q27" s="84"/>
      <c r="R27" s="80" t="s">
        <v>674</v>
      </c>
      <c r="S27" s="81">
        <v>44</v>
      </c>
      <c r="T27" s="82">
        <v>44</v>
      </c>
      <c r="U27" s="83">
        <v>2</v>
      </c>
      <c r="V27" s="83"/>
      <c r="W27" s="83">
        <v>42</v>
      </c>
      <c r="X27" s="83"/>
      <c r="Y27" s="83"/>
      <c r="Z27" s="83"/>
      <c r="AA27" s="83"/>
      <c r="AB27" s="84"/>
      <c r="AC27" s="80" t="s">
        <v>676</v>
      </c>
      <c r="AD27" s="81">
        <v>78</v>
      </c>
      <c r="AE27" s="82">
        <v>78</v>
      </c>
      <c r="AF27" s="83">
        <v>4</v>
      </c>
      <c r="AG27" s="83"/>
      <c r="AH27" s="83">
        <v>74</v>
      </c>
      <c r="AI27" s="83"/>
      <c r="AJ27" s="83"/>
      <c r="AK27" s="83"/>
      <c r="AL27" s="83"/>
      <c r="AM27" s="84"/>
      <c r="AN27" s="85"/>
      <c r="AO27" s="86"/>
      <c r="AP27" s="85" t="s">
        <v>93</v>
      </c>
    </row>
    <row r="28" spans="1:42" ht="0" hidden="1" customHeight="1" x14ac:dyDescent="0.25">
      <c r="A28" s="62">
        <v>1</v>
      </c>
      <c r="B28" s="63"/>
      <c r="C28" s="78" t="s">
        <v>93</v>
      </c>
      <c r="D28" s="79" t="s">
        <v>300</v>
      </c>
      <c r="E28" s="220" t="s">
        <v>301</v>
      </c>
      <c r="F28" s="220"/>
      <c r="G28" s="80" t="s">
        <v>674</v>
      </c>
      <c r="H28" s="81">
        <v>34</v>
      </c>
      <c r="I28" s="82">
        <v>34</v>
      </c>
      <c r="J28" s="83">
        <v>8</v>
      </c>
      <c r="K28" s="83"/>
      <c r="L28" s="83">
        <v>26</v>
      </c>
      <c r="M28" s="83"/>
      <c r="N28" s="83"/>
      <c r="O28" s="83"/>
      <c r="P28" s="83"/>
      <c r="Q28" s="84"/>
      <c r="R28" s="80"/>
      <c r="S28" s="81"/>
      <c r="T28" s="82"/>
      <c r="U28" s="83"/>
      <c r="V28" s="83"/>
      <c r="W28" s="83"/>
      <c r="X28" s="83"/>
      <c r="Y28" s="83"/>
      <c r="Z28" s="83"/>
      <c r="AA28" s="83"/>
      <c r="AB28" s="84"/>
      <c r="AC28" s="80" t="s">
        <v>674</v>
      </c>
      <c r="AD28" s="81">
        <v>34</v>
      </c>
      <c r="AE28" s="82">
        <v>34</v>
      </c>
      <c r="AF28" s="83">
        <v>8</v>
      </c>
      <c r="AG28" s="83"/>
      <c r="AH28" s="83">
        <v>26</v>
      </c>
      <c r="AI28" s="83"/>
      <c r="AJ28" s="83"/>
      <c r="AK28" s="83"/>
      <c r="AL28" s="83"/>
      <c r="AM28" s="84"/>
      <c r="AN28" s="85"/>
      <c r="AO28" s="86"/>
      <c r="AP28" s="85" t="s">
        <v>82</v>
      </c>
    </row>
    <row r="29" spans="1:42" ht="0" hidden="1" customHeight="1" x14ac:dyDescent="0.25">
      <c r="A29" s="62">
        <v>1</v>
      </c>
      <c r="B29" s="63" t="s">
        <v>677</v>
      </c>
      <c r="C29" s="78" t="s">
        <v>94</v>
      </c>
      <c r="D29" s="87" t="s">
        <v>302</v>
      </c>
      <c r="E29" s="219" t="s">
        <v>303</v>
      </c>
      <c r="F29" s="219"/>
      <c r="G29" s="80"/>
      <c r="H29" s="81">
        <v>170</v>
      </c>
      <c r="I29" s="82">
        <v>170</v>
      </c>
      <c r="J29" s="83">
        <v>100</v>
      </c>
      <c r="K29" s="83">
        <v>8</v>
      </c>
      <c r="L29" s="83">
        <v>62</v>
      </c>
      <c r="M29" s="83"/>
      <c r="N29" s="83"/>
      <c r="O29" s="83"/>
      <c r="P29" s="83"/>
      <c r="Q29" s="84"/>
      <c r="R29" s="80" t="s">
        <v>673</v>
      </c>
      <c r="S29" s="81">
        <v>98</v>
      </c>
      <c r="T29" s="82">
        <v>92</v>
      </c>
      <c r="U29" s="83">
        <v>76</v>
      </c>
      <c r="V29" s="83">
        <v>10</v>
      </c>
      <c r="W29" s="83">
        <v>6</v>
      </c>
      <c r="X29" s="83"/>
      <c r="Y29" s="83"/>
      <c r="Z29" s="83"/>
      <c r="AA29" s="83">
        <v>6</v>
      </c>
      <c r="AB29" s="84"/>
      <c r="AC29" s="80" t="s">
        <v>673</v>
      </c>
      <c r="AD29" s="81">
        <v>268</v>
      </c>
      <c r="AE29" s="82">
        <v>262</v>
      </c>
      <c r="AF29" s="83">
        <v>176</v>
      </c>
      <c r="AG29" s="83">
        <v>18</v>
      </c>
      <c r="AH29" s="83">
        <v>68</v>
      </c>
      <c r="AI29" s="83"/>
      <c r="AJ29" s="83"/>
      <c r="AK29" s="83"/>
      <c r="AL29" s="83">
        <v>6</v>
      </c>
      <c r="AM29" s="84"/>
      <c r="AN29" s="85"/>
      <c r="AO29" s="86"/>
      <c r="AP29" s="85" t="s">
        <v>678</v>
      </c>
    </row>
    <row r="30" spans="1:42" ht="0" hidden="1" customHeight="1" x14ac:dyDescent="0.25">
      <c r="A30" s="62">
        <v>1</v>
      </c>
      <c r="B30" s="63"/>
      <c r="C30" s="78" t="s">
        <v>95</v>
      </c>
      <c r="D30" s="79" t="s">
        <v>309</v>
      </c>
      <c r="E30" s="220" t="s">
        <v>310</v>
      </c>
      <c r="F30" s="220"/>
      <c r="G30" s="80"/>
      <c r="H30" s="81">
        <v>102</v>
      </c>
      <c r="I30" s="82">
        <v>102</v>
      </c>
      <c r="J30" s="83">
        <v>44</v>
      </c>
      <c r="K30" s="83"/>
      <c r="L30" s="83">
        <v>58</v>
      </c>
      <c r="M30" s="83"/>
      <c r="N30" s="83"/>
      <c r="O30" s="83"/>
      <c r="P30" s="83"/>
      <c r="Q30" s="84"/>
      <c r="R30" s="80"/>
      <c r="S30" s="81"/>
      <c r="T30" s="82"/>
      <c r="U30" s="83"/>
      <c r="V30" s="83"/>
      <c r="W30" s="83"/>
      <c r="X30" s="83"/>
      <c r="Y30" s="83"/>
      <c r="Z30" s="83"/>
      <c r="AA30" s="83"/>
      <c r="AB30" s="84"/>
      <c r="AC30" s="80"/>
      <c r="AD30" s="81">
        <v>102</v>
      </c>
      <c r="AE30" s="82">
        <v>102</v>
      </c>
      <c r="AF30" s="83">
        <v>44</v>
      </c>
      <c r="AG30" s="83"/>
      <c r="AH30" s="83">
        <v>58</v>
      </c>
      <c r="AI30" s="83"/>
      <c r="AJ30" s="83"/>
      <c r="AK30" s="83"/>
      <c r="AL30" s="83"/>
      <c r="AM30" s="84"/>
      <c r="AN30" s="85"/>
      <c r="AO30" s="86"/>
      <c r="AP30" s="85" t="s">
        <v>94</v>
      </c>
    </row>
    <row r="31" spans="1:42" ht="0" hidden="1" customHeight="1" x14ac:dyDescent="0.25">
      <c r="A31" s="62">
        <v>1</v>
      </c>
      <c r="B31" s="63"/>
      <c r="C31" s="78" t="s">
        <v>96</v>
      </c>
      <c r="D31" s="79" t="s">
        <v>314</v>
      </c>
      <c r="E31" s="220" t="s">
        <v>315</v>
      </c>
      <c r="F31" s="220"/>
      <c r="G31" s="80"/>
      <c r="H31" s="81">
        <v>68</v>
      </c>
      <c r="I31" s="82">
        <v>68</v>
      </c>
      <c r="J31" s="83">
        <v>56</v>
      </c>
      <c r="K31" s="83">
        <v>8</v>
      </c>
      <c r="L31" s="83">
        <v>4</v>
      </c>
      <c r="M31" s="83"/>
      <c r="N31" s="83"/>
      <c r="O31" s="83"/>
      <c r="P31" s="83"/>
      <c r="Q31" s="84"/>
      <c r="R31" s="80" t="s">
        <v>673</v>
      </c>
      <c r="S31" s="81">
        <v>98</v>
      </c>
      <c r="T31" s="82">
        <v>92</v>
      </c>
      <c r="U31" s="83">
        <v>76</v>
      </c>
      <c r="V31" s="83">
        <v>10</v>
      </c>
      <c r="W31" s="83">
        <v>6</v>
      </c>
      <c r="X31" s="83"/>
      <c r="Y31" s="83"/>
      <c r="Z31" s="83"/>
      <c r="AA31" s="83">
        <v>6</v>
      </c>
      <c r="AB31" s="84"/>
      <c r="AC31" s="80" t="s">
        <v>673</v>
      </c>
      <c r="AD31" s="81">
        <v>166</v>
      </c>
      <c r="AE31" s="82">
        <v>160</v>
      </c>
      <c r="AF31" s="83">
        <v>132</v>
      </c>
      <c r="AG31" s="83">
        <v>18</v>
      </c>
      <c r="AH31" s="83">
        <v>10</v>
      </c>
      <c r="AI31" s="83"/>
      <c r="AJ31" s="83"/>
      <c r="AK31" s="83"/>
      <c r="AL31" s="83">
        <v>6</v>
      </c>
      <c r="AM31" s="84"/>
      <c r="AN31" s="85"/>
      <c r="AO31" s="86"/>
      <c r="AP31" s="85" t="s">
        <v>93</v>
      </c>
    </row>
    <row r="32" spans="1:42" ht="0" hidden="1" customHeight="1" x14ac:dyDescent="0.25">
      <c r="A32" s="62">
        <v>1</v>
      </c>
      <c r="B32" s="63"/>
      <c r="C32" s="78" t="s">
        <v>97</v>
      </c>
      <c r="D32" s="79" t="s">
        <v>387</v>
      </c>
      <c r="E32" s="220" t="s">
        <v>388</v>
      </c>
      <c r="F32" s="220"/>
      <c r="G32" s="80"/>
      <c r="H32" s="81"/>
      <c r="I32" s="82"/>
      <c r="J32" s="83"/>
      <c r="K32" s="83"/>
      <c r="L32" s="83"/>
      <c r="M32" s="83"/>
      <c r="N32" s="83"/>
      <c r="O32" s="83"/>
      <c r="P32" s="83"/>
      <c r="Q32" s="84"/>
      <c r="R32" s="80" t="s">
        <v>673</v>
      </c>
      <c r="S32" s="81">
        <v>48</v>
      </c>
      <c r="T32" s="82">
        <v>42</v>
      </c>
      <c r="U32" s="83">
        <v>22</v>
      </c>
      <c r="V32" s="83">
        <v>20</v>
      </c>
      <c r="W32" s="83"/>
      <c r="X32" s="83"/>
      <c r="Y32" s="83"/>
      <c r="Z32" s="83"/>
      <c r="AA32" s="83">
        <v>6</v>
      </c>
      <c r="AB32" s="84"/>
      <c r="AC32" s="80" t="s">
        <v>673</v>
      </c>
      <c r="AD32" s="81">
        <v>48</v>
      </c>
      <c r="AE32" s="82">
        <v>42</v>
      </c>
      <c r="AF32" s="83">
        <v>22</v>
      </c>
      <c r="AG32" s="83">
        <v>20</v>
      </c>
      <c r="AH32" s="83"/>
      <c r="AI32" s="83"/>
      <c r="AJ32" s="83"/>
      <c r="AK32" s="83"/>
      <c r="AL32" s="83">
        <v>6</v>
      </c>
      <c r="AM32" s="84"/>
      <c r="AN32" s="85" t="s">
        <v>89</v>
      </c>
      <c r="AO32" s="86" t="s">
        <v>13</v>
      </c>
      <c r="AP32" s="85" t="s">
        <v>83</v>
      </c>
    </row>
    <row r="33" spans="1:42" ht="0" hidden="1" customHeight="1" x14ac:dyDescent="0.25">
      <c r="A33" s="62">
        <v>1</v>
      </c>
      <c r="B33" s="63"/>
      <c r="C33" s="78" t="s">
        <v>98</v>
      </c>
      <c r="D33" s="79" t="s">
        <v>389</v>
      </c>
      <c r="E33" s="220" t="s">
        <v>390</v>
      </c>
      <c r="F33" s="220"/>
      <c r="G33" s="80"/>
      <c r="H33" s="81"/>
      <c r="I33" s="82"/>
      <c r="J33" s="83"/>
      <c r="K33" s="83"/>
      <c r="L33" s="83"/>
      <c r="M33" s="83"/>
      <c r="N33" s="83"/>
      <c r="O33" s="83"/>
      <c r="P33" s="83"/>
      <c r="Q33" s="84"/>
      <c r="R33" s="80" t="s">
        <v>673</v>
      </c>
      <c r="S33" s="81">
        <v>122</v>
      </c>
      <c r="T33" s="82">
        <v>116</v>
      </c>
      <c r="U33" s="83">
        <v>58</v>
      </c>
      <c r="V33" s="83">
        <v>58</v>
      </c>
      <c r="W33" s="83"/>
      <c r="X33" s="83"/>
      <c r="Y33" s="83"/>
      <c r="Z33" s="83"/>
      <c r="AA33" s="83">
        <v>6</v>
      </c>
      <c r="AB33" s="84"/>
      <c r="AC33" s="80" t="s">
        <v>673</v>
      </c>
      <c r="AD33" s="81">
        <v>122</v>
      </c>
      <c r="AE33" s="82">
        <v>116</v>
      </c>
      <c r="AF33" s="83">
        <v>58</v>
      </c>
      <c r="AG33" s="83">
        <v>58</v>
      </c>
      <c r="AH33" s="83"/>
      <c r="AI33" s="83"/>
      <c r="AJ33" s="83"/>
      <c r="AK33" s="83"/>
      <c r="AL33" s="83">
        <v>6</v>
      </c>
      <c r="AM33" s="84"/>
      <c r="AN33" s="85" t="s">
        <v>89</v>
      </c>
      <c r="AO33" s="86" t="s">
        <v>13</v>
      </c>
      <c r="AP33" s="85" t="s">
        <v>83</v>
      </c>
    </row>
    <row r="34" spans="1:42" ht="0" hidden="1" customHeight="1" x14ac:dyDescent="0.25">
      <c r="A34" s="62">
        <v>2</v>
      </c>
      <c r="B34" s="63" t="s">
        <v>677</v>
      </c>
      <c r="C34" s="78" t="s">
        <v>82</v>
      </c>
      <c r="D34" s="87" t="s">
        <v>302</v>
      </c>
      <c r="E34" s="219" t="s">
        <v>303</v>
      </c>
      <c r="F34" s="219"/>
      <c r="G34" s="80"/>
      <c r="H34" s="81">
        <v>138</v>
      </c>
      <c r="I34" s="82">
        <v>138</v>
      </c>
      <c r="J34" s="83">
        <v>68</v>
      </c>
      <c r="K34" s="83"/>
      <c r="L34" s="83">
        <v>70</v>
      </c>
      <c r="M34" s="83"/>
      <c r="N34" s="83"/>
      <c r="O34" s="83"/>
      <c r="P34" s="83"/>
      <c r="Q34" s="84"/>
      <c r="R34" s="80"/>
      <c r="S34" s="81"/>
      <c r="T34" s="82"/>
      <c r="U34" s="83"/>
      <c r="V34" s="83"/>
      <c r="W34" s="83"/>
      <c r="X34" s="83"/>
      <c r="Y34" s="83"/>
      <c r="Z34" s="83"/>
      <c r="AA34" s="83"/>
      <c r="AB34" s="84"/>
      <c r="AC34" s="80"/>
      <c r="AD34" s="81">
        <v>138</v>
      </c>
      <c r="AE34" s="82">
        <v>138</v>
      </c>
      <c r="AF34" s="83">
        <v>68</v>
      </c>
      <c r="AG34" s="83"/>
      <c r="AH34" s="83">
        <v>70</v>
      </c>
      <c r="AI34" s="83"/>
      <c r="AJ34" s="83"/>
      <c r="AK34" s="83"/>
      <c r="AL34" s="83"/>
      <c r="AM34" s="84"/>
      <c r="AN34" s="85"/>
      <c r="AO34" s="86"/>
      <c r="AP34" s="85" t="s">
        <v>678</v>
      </c>
    </row>
    <row r="35" spans="1:42" ht="0" hidden="1" customHeight="1" x14ac:dyDescent="0.25">
      <c r="A35" s="62">
        <v>2</v>
      </c>
      <c r="B35" s="63"/>
      <c r="C35" s="78" t="s">
        <v>83</v>
      </c>
      <c r="D35" s="79" t="s">
        <v>309</v>
      </c>
      <c r="E35" s="220" t="s">
        <v>310</v>
      </c>
      <c r="F35" s="220"/>
      <c r="G35" s="80"/>
      <c r="H35" s="81">
        <v>138</v>
      </c>
      <c r="I35" s="82">
        <v>138</v>
      </c>
      <c r="J35" s="83">
        <v>68</v>
      </c>
      <c r="K35" s="83"/>
      <c r="L35" s="83">
        <v>70</v>
      </c>
      <c r="M35" s="83"/>
      <c r="N35" s="83"/>
      <c r="O35" s="83"/>
      <c r="P35" s="83"/>
      <c r="Q35" s="84"/>
      <c r="R35" s="80"/>
      <c r="S35" s="81"/>
      <c r="T35" s="82"/>
      <c r="U35" s="83"/>
      <c r="V35" s="83"/>
      <c r="W35" s="83"/>
      <c r="X35" s="83"/>
      <c r="Y35" s="83"/>
      <c r="Z35" s="83"/>
      <c r="AA35" s="83"/>
      <c r="AB35" s="84"/>
      <c r="AC35" s="80"/>
      <c r="AD35" s="81">
        <v>138</v>
      </c>
      <c r="AE35" s="82">
        <v>138</v>
      </c>
      <c r="AF35" s="83">
        <v>68</v>
      </c>
      <c r="AG35" s="83"/>
      <c r="AH35" s="83">
        <v>70</v>
      </c>
      <c r="AI35" s="83"/>
      <c r="AJ35" s="83"/>
      <c r="AK35" s="83"/>
      <c r="AL35" s="83"/>
      <c r="AM35" s="84"/>
      <c r="AN35" s="85"/>
      <c r="AO35" s="86"/>
      <c r="AP35" s="85" t="s">
        <v>94</v>
      </c>
    </row>
    <row r="36" spans="1:42" ht="0" hidden="1" customHeight="1" x14ac:dyDescent="0.25">
      <c r="A36" s="62">
        <v>2</v>
      </c>
      <c r="B36" s="63"/>
      <c r="C36" s="78" t="s">
        <v>84</v>
      </c>
      <c r="D36" s="79" t="s">
        <v>344</v>
      </c>
      <c r="E36" s="220" t="s">
        <v>345</v>
      </c>
      <c r="F36" s="220"/>
      <c r="G36" s="80"/>
      <c r="H36" s="81">
        <v>42</v>
      </c>
      <c r="I36" s="82">
        <v>38</v>
      </c>
      <c r="J36" s="83"/>
      <c r="K36" s="83"/>
      <c r="L36" s="83">
        <v>38</v>
      </c>
      <c r="M36" s="83"/>
      <c r="N36" s="83"/>
      <c r="O36" s="83">
        <v>4</v>
      </c>
      <c r="P36" s="83"/>
      <c r="Q36" s="84"/>
      <c r="R36" s="80"/>
      <c r="S36" s="81">
        <v>42</v>
      </c>
      <c r="T36" s="82">
        <v>38</v>
      </c>
      <c r="U36" s="83"/>
      <c r="V36" s="83"/>
      <c r="W36" s="83">
        <v>36</v>
      </c>
      <c r="X36" s="83"/>
      <c r="Y36" s="83">
        <v>2</v>
      </c>
      <c r="Z36" s="83">
        <v>4</v>
      </c>
      <c r="AA36" s="83"/>
      <c r="AB36" s="84"/>
      <c r="AC36" s="80"/>
      <c r="AD36" s="81">
        <v>84</v>
      </c>
      <c r="AE36" s="82">
        <v>76</v>
      </c>
      <c r="AF36" s="83"/>
      <c r="AG36" s="83"/>
      <c r="AH36" s="83">
        <v>74</v>
      </c>
      <c r="AI36" s="83"/>
      <c r="AJ36" s="83">
        <v>2</v>
      </c>
      <c r="AK36" s="83">
        <v>8</v>
      </c>
      <c r="AL36" s="83"/>
      <c r="AM36" s="84"/>
      <c r="AN36" s="85"/>
      <c r="AO36" s="86"/>
      <c r="AP36" s="85" t="s">
        <v>351</v>
      </c>
    </row>
    <row r="37" spans="1:42" ht="0" hidden="1" customHeight="1" x14ac:dyDescent="0.25">
      <c r="A37" s="62">
        <v>2</v>
      </c>
      <c r="B37" s="63"/>
      <c r="C37" s="78" t="s">
        <v>85</v>
      </c>
      <c r="D37" s="79" t="s">
        <v>348</v>
      </c>
      <c r="E37" s="220" t="s">
        <v>349</v>
      </c>
      <c r="F37" s="220"/>
      <c r="G37" s="80"/>
      <c r="H37" s="81"/>
      <c r="I37" s="82"/>
      <c r="J37" s="83"/>
      <c r="K37" s="83"/>
      <c r="L37" s="83"/>
      <c r="M37" s="83"/>
      <c r="N37" s="83"/>
      <c r="O37" s="83"/>
      <c r="P37" s="83"/>
      <c r="Q37" s="84"/>
      <c r="R37" s="80" t="s">
        <v>674</v>
      </c>
      <c r="S37" s="81">
        <v>68</v>
      </c>
      <c r="T37" s="82">
        <v>68</v>
      </c>
      <c r="U37" s="83">
        <v>18</v>
      </c>
      <c r="V37" s="83"/>
      <c r="W37" s="83">
        <v>48</v>
      </c>
      <c r="X37" s="83"/>
      <c r="Y37" s="83">
        <v>2</v>
      </c>
      <c r="Z37" s="83"/>
      <c r="AA37" s="83"/>
      <c r="AB37" s="84"/>
      <c r="AC37" s="80" t="s">
        <v>674</v>
      </c>
      <c r="AD37" s="81">
        <v>68</v>
      </c>
      <c r="AE37" s="82">
        <v>68</v>
      </c>
      <c r="AF37" s="83">
        <v>18</v>
      </c>
      <c r="AG37" s="83"/>
      <c r="AH37" s="83">
        <v>48</v>
      </c>
      <c r="AI37" s="83"/>
      <c r="AJ37" s="83">
        <v>2</v>
      </c>
      <c r="AK37" s="83"/>
      <c r="AL37" s="83"/>
      <c r="AM37" s="84"/>
      <c r="AN37" s="85"/>
      <c r="AO37" s="86"/>
      <c r="AP37" s="85" t="s">
        <v>85</v>
      </c>
    </row>
    <row r="38" spans="1:42" ht="0" hidden="1" customHeight="1" x14ac:dyDescent="0.25">
      <c r="A38" s="62">
        <v>2</v>
      </c>
      <c r="B38" s="63"/>
      <c r="C38" s="78" t="s">
        <v>86</v>
      </c>
      <c r="D38" s="79" t="s">
        <v>350</v>
      </c>
      <c r="E38" s="220" t="s">
        <v>298</v>
      </c>
      <c r="F38" s="220"/>
      <c r="G38" s="80" t="s">
        <v>674</v>
      </c>
      <c r="H38" s="81">
        <v>42</v>
      </c>
      <c r="I38" s="82">
        <v>42</v>
      </c>
      <c r="J38" s="83"/>
      <c r="K38" s="83"/>
      <c r="L38" s="83">
        <v>40</v>
      </c>
      <c r="M38" s="83"/>
      <c r="N38" s="83">
        <v>2</v>
      </c>
      <c r="O38" s="83"/>
      <c r="P38" s="83"/>
      <c r="Q38" s="84"/>
      <c r="R38" s="80" t="s">
        <v>674</v>
      </c>
      <c r="S38" s="81">
        <v>42</v>
      </c>
      <c r="T38" s="82">
        <v>42</v>
      </c>
      <c r="U38" s="83"/>
      <c r="V38" s="83"/>
      <c r="W38" s="83">
        <v>40</v>
      </c>
      <c r="X38" s="83"/>
      <c r="Y38" s="83">
        <v>2</v>
      </c>
      <c r="Z38" s="83"/>
      <c r="AA38" s="83"/>
      <c r="AB38" s="84"/>
      <c r="AC38" s="80" t="s">
        <v>679</v>
      </c>
      <c r="AD38" s="81">
        <v>84</v>
      </c>
      <c r="AE38" s="82">
        <v>84</v>
      </c>
      <c r="AF38" s="83"/>
      <c r="AG38" s="83"/>
      <c r="AH38" s="83">
        <v>80</v>
      </c>
      <c r="AI38" s="83"/>
      <c r="AJ38" s="83">
        <v>4</v>
      </c>
      <c r="AK38" s="83"/>
      <c r="AL38" s="83"/>
      <c r="AM38" s="84"/>
      <c r="AN38" s="85"/>
      <c r="AO38" s="86"/>
      <c r="AP38" s="85" t="s">
        <v>351</v>
      </c>
    </row>
    <row r="39" spans="1:42" ht="0" hidden="1" customHeight="1" x14ac:dyDescent="0.25">
      <c r="A39" s="62">
        <v>2</v>
      </c>
      <c r="B39" s="63"/>
      <c r="C39" s="78" t="s">
        <v>87</v>
      </c>
      <c r="D39" s="79" t="s">
        <v>353</v>
      </c>
      <c r="E39" s="220" t="s">
        <v>354</v>
      </c>
      <c r="F39" s="220"/>
      <c r="G39" s="80"/>
      <c r="H39" s="81"/>
      <c r="I39" s="82"/>
      <c r="J39" s="83"/>
      <c r="K39" s="83"/>
      <c r="L39" s="83"/>
      <c r="M39" s="83"/>
      <c r="N39" s="83"/>
      <c r="O39" s="83"/>
      <c r="P39" s="83"/>
      <c r="Q39" s="84"/>
      <c r="R39" s="80" t="s">
        <v>674</v>
      </c>
      <c r="S39" s="81">
        <v>72</v>
      </c>
      <c r="T39" s="82">
        <v>72</v>
      </c>
      <c r="U39" s="83">
        <v>50</v>
      </c>
      <c r="V39" s="83"/>
      <c r="W39" s="83">
        <v>22</v>
      </c>
      <c r="X39" s="83"/>
      <c r="Y39" s="83"/>
      <c r="Z39" s="83"/>
      <c r="AA39" s="83"/>
      <c r="AB39" s="84"/>
      <c r="AC39" s="80" t="s">
        <v>674</v>
      </c>
      <c r="AD39" s="81">
        <v>72</v>
      </c>
      <c r="AE39" s="82">
        <v>72</v>
      </c>
      <c r="AF39" s="83">
        <v>50</v>
      </c>
      <c r="AG39" s="83"/>
      <c r="AH39" s="83">
        <v>22</v>
      </c>
      <c r="AI39" s="83"/>
      <c r="AJ39" s="83"/>
      <c r="AK39" s="83"/>
      <c r="AL39" s="83"/>
      <c r="AM39" s="84"/>
      <c r="AN39" s="85"/>
      <c r="AO39" s="86"/>
      <c r="AP39" s="85" t="s">
        <v>85</v>
      </c>
    </row>
    <row r="40" spans="1:42" ht="0" hidden="1" customHeight="1" x14ac:dyDescent="0.25">
      <c r="A40" s="62">
        <v>2</v>
      </c>
      <c r="B40" s="63"/>
      <c r="C40" s="78" t="s">
        <v>88</v>
      </c>
      <c r="D40" s="79" t="s">
        <v>356</v>
      </c>
      <c r="E40" s="220" t="s">
        <v>357</v>
      </c>
      <c r="F40" s="220"/>
      <c r="G40" s="80"/>
      <c r="H40" s="81"/>
      <c r="I40" s="82"/>
      <c r="J40" s="83"/>
      <c r="K40" s="83"/>
      <c r="L40" s="83"/>
      <c r="M40" s="83"/>
      <c r="N40" s="83"/>
      <c r="O40" s="83"/>
      <c r="P40" s="83"/>
      <c r="Q40" s="84"/>
      <c r="R40" s="80" t="s">
        <v>674</v>
      </c>
      <c r="S40" s="81">
        <v>72</v>
      </c>
      <c r="T40" s="82">
        <v>72</v>
      </c>
      <c r="U40" s="83">
        <v>50</v>
      </c>
      <c r="V40" s="83"/>
      <c r="W40" s="83">
        <v>22</v>
      </c>
      <c r="X40" s="83"/>
      <c r="Y40" s="83"/>
      <c r="Z40" s="83"/>
      <c r="AA40" s="83"/>
      <c r="AB40" s="84"/>
      <c r="AC40" s="80" t="s">
        <v>674</v>
      </c>
      <c r="AD40" s="81">
        <v>72</v>
      </c>
      <c r="AE40" s="82">
        <v>72</v>
      </c>
      <c r="AF40" s="83">
        <v>50</v>
      </c>
      <c r="AG40" s="83"/>
      <c r="AH40" s="83">
        <v>22</v>
      </c>
      <c r="AI40" s="83"/>
      <c r="AJ40" s="83"/>
      <c r="AK40" s="83"/>
      <c r="AL40" s="83"/>
      <c r="AM40" s="84"/>
      <c r="AN40" s="85"/>
      <c r="AO40" s="86"/>
      <c r="AP40" s="85" t="s">
        <v>85</v>
      </c>
    </row>
    <row r="41" spans="1:42" ht="0" hidden="1" customHeight="1" x14ac:dyDescent="0.25">
      <c r="A41" s="62">
        <v>2</v>
      </c>
      <c r="B41" s="63"/>
      <c r="C41" s="78" t="s">
        <v>89</v>
      </c>
      <c r="D41" s="79" t="s">
        <v>366</v>
      </c>
      <c r="E41" s="220" t="s">
        <v>367</v>
      </c>
      <c r="F41" s="220"/>
      <c r="G41" s="80"/>
      <c r="H41" s="81">
        <v>60</v>
      </c>
      <c r="I41" s="82">
        <v>58</v>
      </c>
      <c r="J41" s="83">
        <v>12</v>
      </c>
      <c r="K41" s="83"/>
      <c r="L41" s="83">
        <v>44</v>
      </c>
      <c r="M41" s="83"/>
      <c r="N41" s="83">
        <v>2</v>
      </c>
      <c r="O41" s="83">
        <v>2</v>
      </c>
      <c r="P41" s="83"/>
      <c r="Q41" s="84"/>
      <c r="R41" s="80" t="s">
        <v>674</v>
      </c>
      <c r="S41" s="81">
        <v>48</v>
      </c>
      <c r="T41" s="82">
        <v>48</v>
      </c>
      <c r="U41" s="83">
        <v>6</v>
      </c>
      <c r="V41" s="83"/>
      <c r="W41" s="83">
        <v>42</v>
      </c>
      <c r="X41" s="83"/>
      <c r="Y41" s="83"/>
      <c r="Z41" s="83"/>
      <c r="AA41" s="83"/>
      <c r="AB41" s="84"/>
      <c r="AC41" s="80" t="s">
        <v>674</v>
      </c>
      <c r="AD41" s="81">
        <v>108</v>
      </c>
      <c r="AE41" s="82">
        <v>106</v>
      </c>
      <c r="AF41" s="83">
        <v>18</v>
      </c>
      <c r="AG41" s="83"/>
      <c r="AH41" s="83">
        <v>86</v>
      </c>
      <c r="AI41" s="83"/>
      <c r="AJ41" s="83">
        <v>2</v>
      </c>
      <c r="AK41" s="83">
        <v>2</v>
      </c>
      <c r="AL41" s="83"/>
      <c r="AM41" s="84"/>
      <c r="AN41" s="85" t="s">
        <v>88</v>
      </c>
      <c r="AO41" s="86" t="s">
        <v>371</v>
      </c>
      <c r="AP41" s="85" t="s">
        <v>115</v>
      </c>
    </row>
    <row r="42" spans="1:42" ht="0" hidden="1" customHeight="1" x14ac:dyDescent="0.25">
      <c r="A42" s="62">
        <v>2</v>
      </c>
      <c r="B42" s="63"/>
      <c r="C42" s="78" t="s">
        <v>90</v>
      </c>
      <c r="D42" s="79" t="s">
        <v>372</v>
      </c>
      <c r="E42" s="220" t="s">
        <v>373</v>
      </c>
      <c r="F42" s="220"/>
      <c r="G42" s="80"/>
      <c r="H42" s="81">
        <v>56</v>
      </c>
      <c r="I42" s="82">
        <v>56</v>
      </c>
      <c r="J42" s="83">
        <v>18</v>
      </c>
      <c r="K42" s="83">
        <v>14</v>
      </c>
      <c r="L42" s="83">
        <v>22</v>
      </c>
      <c r="M42" s="83"/>
      <c r="N42" s="83">
        <v>2</v>
      </c>
      <c r="O42" s="83"/>
      <c r="P42" s="83"/>
      <c r="Q42" s="84"/>
      <c r="R42" s="80" t="s">
        <v>674</v>
      </c>
      <c r="S42" s="81">
        <v>26</v>
      </c>
      <c r="T42" s="82">
        <v>26</v>
      </c>
      <c r="U42" s="83">
        <v>10</v>
      </c>
      <c r="V42" s="83">
        <v>12</v>
      </c>
      <c r="W42" s="83">
        <v>4</v>
      </c>
      <c r="X42" s="83"/>
      <c r="Y42" s="83"/>
      <c r="Z42" s="83"/>
      <c r="AA42" s="83"/>
      <c r="AB42" s="84"/>
      <c r="AC42" s="80" t="s">
        <v>674</v>
      </c>
      <c r="AD42" s="81">
        <v>82</v>
      </c>
      <c r="AE42" s="82">
        <v>82</v>
      </c>
      <c r="AF42" s="83">
        <v>28</v>
      </c>
      <c r="AG42" s="83">
        <v>26</v>
      </c>
      <c r="AH42" s="83">
        <v>26</v>
      </c>
      <c r="AI42" s="83"/>
      <c r="AJ42" s="83">
        <v>2</v>
      </c>
      <c r="AK42" s="83"/>
      <c r="AL42" s="83"/>
      <c r="AM42" s="84"/>
      <c r="AN42" s="85" t="s">
        <v>88</v>
      </c>
      <c r="AO42" s="86" t="s">
        <v>371</v>
      </c>
      <c r="AP42" s="85" t="s">
        <v>115</v>
      </c>
    </row>
    <row r="43" spans="1:42" ht="0" hidden="1" customHeight="1" x14ac:dyDescent="0.25">
      <c r="A43" s="62">
        <v>2</v>
      </c>
      <c r="B43" s="63"/>
      <c r="C43" s="78" t="s">
        <v>91</v>
      </c>
      <c r="D43" s="79" t="s">
        <v>376</v>
      </c>
      <c r="E43" s="220" t="s">
        <v>377</v>
      </c>
      <c r="F43" s="220"/>
      <c r="G43" s="80" t="s">
        <v>674</v>
      </c>
      <c r="H43" s="81">
        <v>44</v>
      </c>
      <c r="I43" s="82">
        <v>42</v>
      </c>
      <c r="J43" s="83">
        <v>20</v>
      </c>
      <c r="K43" s="83">
        <v>10</v>
      </c>
      <c r="L43" s="83">
        <v>10</v>
      </c>
      <c r="M43" s="83"/>
      <c r="N43" s="83">
        <v>2</v>
      </c>
      <c r="O43" s="83">
        <v>2</v>
      </c>
      <c r="P43" s="83"/>
      <c r="Q43" s="84"/>
      <c r="R43" s="80"/>
      <c r="S43" s="81"/>
      <c r="T43" s="82"/>
      <c r="U43" s="83"/>
      <c r="V43" s="83"/>
      <c r="W43" s="83"/>
      <c r="X43" s="83"/>
      <c r="Y43" s="83"/>
      <c r="Z43" s="83"/>
      <c r="AA43" s="83"/>
      <c r="AB43" s="84"/>
      <c r="AC43" s="80" t="s">
        <v>674</v>
      </c>
      <c r="AD43" s="81">
        <v>44</v>
      </c>
      <c r="AE43" s="82">
        <v>42</v>
      </c>
      <c r="AF43" s="83">
        <v>20</v>
      </c>
      <c r="AG43" s="83">
        <v>10</v>
      </c>
      <c r="AH43" s="83">
        <v>10</v>
      </c>
      <c r="AI43" s="83"/>
      <c r="AJ43" s="83">
        <v>2</v>
      </c>
      <c r="AK43" s="83">
        <v>2</v>
      </c>
      <c r="AL43" s="83"/>
      <c r="AM43" s="84"/>
      <c r="AN43" s="85" t="s">
        <v>89</v>
      </c>
      <c r="AO43" s="86" t="s">
        <v>13</v>
      </c>
      <c r="AP43" s="85" t="s">
        <v>84</v>
      </c>
    </row>
    <row r="44" spans="1:42" ht="0" hidden="1" customHeight="1" x14ac:dyDescent="0.25">
      <c r="A44" s="62">
        <v>2</v>
      </c>
      <c r="B44" s="63"/>
      <c r="C44" s="78" t="s">
        <v>92</v>
      </c>
      <c r="D44" s="79" t="s">
        <v>378</v>
      </c>
      <c r="E44" s="220" t="s">
        <v>379</v>
      </c>
      <c r="F44" s="220"/>
      <c r="G44" s="80" t="s">
        <v>674</v>
      </c>
      <c r="H44" s="81">
        <v>38</v>
      </c>
      <c r="I44" s="82">
        <v>36</v>
      </c>
      <c r="J44" s="83">
        <v>16</v>
      </c>
      <c r="K44" s="83"/>
      <c r="L44" s="83">
        <v>18</v>
      </c>
      <c r="M44" s="83"/>
      <c r="N44" s="83">
        <v>2</v>
      </c>
      <c r="O44" s="83">
        <v>2</v>
      </c>
      <c r="P44" s="83"/>
      <c r="Q44" s="84"/>
      <c r="R44" s="80"/>
      <c r="S44" s="81"/>
      <c r="T44" s="82"/>
      <c r="U44" s="83"/>
      <c r="V44" s="83"/>
      <c r="W44" s="83"/>
      <c r="X44" s="83"/>
      <c r="Y44" s="83"/>
      <c r="Z44" s="83"/>
      <c r="AA44" s="83"/>
      <c r="AB44" s="84"/>
      <c r="AC44" s="80" t="s">
        <v>674</v>
      </c>
      <c r="AD44" s="81">
        <v>38</v>
      </c>
      <c r="AE44" s="82">
        <v>36</v>
      </c>
      <c r="AF44" s="83">
        <v>16</v>
      </c>
      <c r="AG44" s="83"/>
      <c r="AH44" s="83">
        <v>18</v>
      </c>
      <c r="AI44" s="83"/>
      <c r="AJ44" s="83">
        <v>2</v>
      </c>
      <c r="AK44" s="83">
        <v>2</v>
      </c>
      <c r="AL44" s="83"/>
      <c r="AM44" s="84"/>
      <c r="AN44" s="85" t="s">
        <v>89</v>
      </c>
      <c r="AO44" s="86" t="s">
        <v>13</v>
      </c>
      <c r="AP44" s="85" t="s">
        <v>84</v>
      </c>
    </row>
    <row r="45" spans="1:42" ht="0" hidden="1" customHeight="1" x14ac:dyDescent="0.25">
      <c r="A45" s="62">
        <v>2</v>
      </c>
      <c r="B45" s="63"/>
      <c r="C45" s="78" t="s">
        <v>93</v>
      </c>
      <c r="D45" s="79" t="s">
        <v>380</v>
      </c>
      <c r="E45" s="220" t="s">
        <v>381</v>
      </c>
      <c r="F45" s="220"/>
      <c r="G45" s="80"/>
      <c r="H45" s="81">
        <v>40</v>
      </c>
      <c r="I45" s="82">
        <v>40</v>
      </c>
      <c r="J45" s="83">
        <v>18</v>
      </c>
      <c r="K45" s="83"/>
      <c r="L45" s="83">
        <v>20</v>
      </c>
      <c r="M45" s="83"/>
      <c r="N45" s="83">
        <v>2</v>
      </c>
      <c r="O45" s="83"/>
      <c r="P45" s="83"/>
      <c r="Q45" s="84"/>
      <c r="R45" s="80" t="s">
        <v>674</v>
      </c>
      <c r="S45" s="81">
        <v>32</v>
      </c>
      <c r="T45" s="82">
        <v>32</v>
      </c>
      <c r="U45" s="83">
        <v>16</v>
      </c>
      <c r="V45" s="83"/>
      <c r="W45" s="83">
        <v>16</v>
      </c>
      <c r="X45" s="83"/>
      <c r="Y45" s="83"/>
      <c r="Z45" s="83"/>
      <c r="AA45" s="83"/>
      <c r="AB45" s="84"/>
      <c r="AC45" s="80" t="s">
        <v>674</v>
      </c>
      <c r="AD45" s="81">
        <v>72</v>
      </c>
      <c r="AE45" s="82">
        <v>72</v>
      </c>
      <c r="AF45" s="83">
        <v>34</v>
      </c>
      <c r="AG45" s="83"/>
      <c r="AH45" s="83">
        <v>36</v>
      </c>
      <c r="AI45" s="83"/>
      <c r="AJ45" s="83">
        <v>2</v>
      </c>
      <c r="AK45" s="83"/>
      <c r="AL45" s="83"/>
      <c r="AM45" s="84"/>
      <c r="AN45" s="85" t="s">
        <v>89</v>
      </c>
      <c r="AO45" s="86" t="s">
        <v>13</v>
      </c>
      <c r="AP45" s="85" t="s">
        <v>115</v>
      </c>
    </row>
    <row r="46" spans="1:42" ht="0" hidden="1" customHeight="1" x14ac:dyDescent="0.25">
      <c r="A46" s="62">
        <v>2</v>
      </c>
      <c r="B46" s="63" t="s">
        <v>677</v>
      </c>
      <c r="C46" s="78" t="s">
        <v>94</v>
      </c>
      <c r="D46" s="87" t="s">
        <v>405</v>
      </c>
      <c r="E46" s="219" t="s">
        <v>407</v>
      </c>
      <c r="F46" s="219"/>
      <c r="G46" s="80"/>
      <c r="H46" s="81">
        <v>146</v>
      </c>
      <c r="I46" s="82">
        <v>144</v>
      </c>
      <c r="J46" s="83">
        <v>40</v>
      </c>
      <c r="K46" s="83"/>
      <c r="L46" s="83">
        <v>102</v>
      </c>
      <c r="M46" s="83"/>
      <c r="N46" s="83">
        <v>2</v>
      </c>
      <c r="O46" s="83">
        <v>2</v>
      </c>
      <c r="P46" s="83"/>
      <c r="Q46" s="84"/>
      <c r="R46" s="80"/>
      <c r="S46" s="81">
        <v>290</v>
      </c>
      <c r="T46" s="82">
        <v>284</v>
      </c>
      <c r="U46" s="83">
        <v>72</v>
      </c>
      <c r="V46" s="83"/>
      <c r="W46" s="83">
        <v>212</v>
      </c>
      <c r="X46" s="83"/>
      <c r="Y46" s="83"/>
      <c r="Z46" s="83">
        <v>6</v>
      </c>
      <c r="AA46" s="83"/>
      <c r="AB46" s="84"/>
      <c r="AC46" s="80"/>
      <c r="AD46" s="81">
        <v>436</v>
      </c>
      <c r="AE46" s="82">
        <v>428</v>
      </c>
      <c r="AF46" s="83">
        <v>112</v>
      </c>
      <c r="AG46" s="83"/>
      <c r="AH46" s="83">
        <v>314</v>
      </c>
      <c r="AI46" s="83"/>
      <c r="AJ46" s="83">
        <v>2</v>
      </c>
      <c r="AK46" s="83">
        <v>8</v>
      </c>
      <c r="AL46" s="83"/>
      <c r="AM46" s="84"/>
      <c r="AN46" s="85"/>
      <c r="AO46" s="86"/>
      <c r="AP46" s="85" t="s">
        <v>680</v>
      </c>
    </row>
    <row r="47" spans="1:42" ht="0" hidden="1" customHeight="1" x14ac:dyDescent="0.25">
      <c r="A47" s="62">
        <v>2</v>
      </c>
      <c r="B47" s="63"/>
      <c r="C47" s="78" t="s">
        <v>95</v>
      </c>
      <c r="D47" s="79" t="s">
        <v>418</v>
      </c>
      <c r="E47" s="220" t="s">
        <v>419</v>
      </c>
      <c r="F47" s="220"/>
      <c r="G47" s="80"/>
      <c r="H47" s="81">
        <v>74</v>
      </c>
      <c r="I47" s="82">
        <v>72</v>
      </c>
      <c r="J47" s="83">
        <v>40</v>
      </c>
      <c r="K47" s="83"/>
      <c r="L47" s="83">
        <v>30</v>
      </c>
      <c r="M47" s="83"/>
      <c r="N47" s="83">
        <v>2</v>
      </c>
      <c r="O47" s="83">
        <v>2</v>
      </c>
      <c r="P47" s="83"/>
      <c r="Q47" s="84"/>
      <c r="R47" s="80"/>
      <c r="S47" s="81">
        <v>146</v>
      </c>
      <c r="T47" s="82">
        <v>140</v>
      </c>
      <c r="U47" s="83">
        <v>72</v>
      </c>
      <c r="V47" s="83"/>
      <c r="W47" s="83">
        <v>68</v>
      </c>
      <c r="X47" s="83"/>
      <c r="Y47" s="83"/>
      <c r="Z47" s="83">
        <v>6</v>
      </c>
      <c r="AA47" s="83"/>
      <c r="AB47" s="84"/>
      <c r="AC47" s="80"/>
      <c r="AD47" s="81">
        <v>220</v>
      </c>
      <c r="AE47" s="82">
        <v>212</v>
      </c>
      <c r="AF47" s="83">
        <v>112</v>
      </c>
      <c r="AG47" s="83"/>
      <c r="AH47" s="83">
        <v>98</v>
      </c>
      <c r="AI47" s="83"/>
      <c r="AJ47" s="83">
        <v>2</v>
      </c>
      <c r="AK47" s="83">
        <v>8</v>
      </c>
      <c r="AL47" s="83"/>
      <c r="AM47" s="84"/>
      <c r="AN47" s="85" t="s">
        <v>89</v>
      </c>
      <c r="AO47" s="86" t="s">
        <v>13</v>
      </c>
      <c r="AP47" s="85" t="s">
        <v>680</v>
      </c>
    </row>
    <row r="48" spans="1:42" ht="0" hidden="1" customHeight="1" x14ac:dyDescent="0.25">
      <c r="A48" s="62">
        <v>2</v>
      </c>
      <c r="B48" s="63" t="s">
        <v>677</v>
      </c>
      <c r="C48" s="78" t="s">
        <v>96</v>
      </c>
      <c r="D48" s="87" t="s">
        <v>495</v>
      </c>
      <c r="E48" s="219" t="s">
        <v>34</v>
      </c>
      <c r="F48" s="219"/>
      <c r="G48" s="80"/>
      <c r="H48" s="81"/>
      <c r="I48" s="82"/>
      <c r="J48" s="83"/>
      <c r="K48" s="83"/>
      <c r="L48" s="83"/>
      <c r="M48" s="83"/>
      <c r="N48" s="83"/>
      <c r="O48" s="83"/>
      <c r="P48" s="83"/>
      <c r="Q48" s="84"/>
      <c r="R48" s="80"/>
      <c r="S48" s="81">
        <v>88</v>
      </c>
      <c r="T48" s="82">
        <v>82</v>
      </c>
      <c r="U48" s="83">
        <v>32</v>
      </c>
      <c r="V48" s="83"/>
      <c r="W48" s="83">
        <v>48</v>
      </c>
      <c r="X48" s="83"/>
      <c r="Y48" s="83">
        <v>2</v>
      </c>
      <c r="Z48" s="83">
        <v>6</v>
      </c>
      <c r="AA48" s="83"/>
      <c r="AB48" s="84"/>
      <c r="AC48" s="80"/>
      <c r="AD48" s="81">
        <v>88</v>
      </c>
      <c r="AE48" s="82">
        <v>82</v>
      </c>
      <c r="AF48" s="83">
        <v>32</v>
      </c>
      <c r="AG48" s="83"/>
      <c r="AH48" s="83">
        <v>48</v>
      </c>
      <c r="AI48" s="83"/>
      <c r="AJ48" s="83">
        <v>2</v>
      </c>
      <c r="AK48" s="83">
        <v>6</v>
      </c>
      <c r="AL48" s="83"/>
      <c r="AM48" s="84"/>
      <c r="AN48" s="85"/>
      <c r="AO48" s="86"/>
      <c r="AP48" s="85" t="s">
        <v>681</v>
      </c>
    </row>
    <row r="49" spans="1:42" ht="0" hidden="1" customHeight="1" x14ac:dyDescent="0.25">
      <c r="A49" s="62">
        <v>2</v>
      </c>
      <c r="B49" s="63"/>
      <c r="C49" s="78" t="s">
        <v>97</v>
      </c>
      <c r="D49" s="79" t="s">
        <v>507</v>
      </c>
      <c r="E49" s="220" t="s">
        <v>508</v>
      </c>
      <c r="F49" s="220"/>
      <c r="G49" s="80"/>
      <c r="H49" s="81"/>
      <c r="I49" s="82"/>
      <c r="J49" s="83"/>
      <c r="K49" s="83"/>
      <c r="L49" s="83"/>
      <c r="M49" s="83"/>
      <c r="N49" s="83"/>
      <c r="O49" s="83"/>
      <c r="P49" s="83"/>
      <c r="Q49" s="84"/>
      <c r="R49" s="80"/>
      <c r="S49" s="81">
        <v>88</v>
      </c>
      <c r="T49" s="82">
        <v>82</v>
      </c>
      <c r="U49" s="83">
        <v>32</v>
      </c>
      <c r="V49" s="83"/>
      <c r="W49" s="83">
        <v>48</v>
      </c>
      <c r="X49" s="83"/>
      <c r="Y49" s="83">
        <v>2</v>
      </c>
      <c r="Z49" s="83">
        <v>6</v>
      </c>
      <c r="AA49" s="83"/>
      <c r="AB49" s="84"/>
      <c r="AC49" s="80"/>
      <c r="AD49" s="81">
        <v>88</v>
      </c>
      <c r="AE49" s="82">
        <v>82</v>
      </c>
      <c r="AF49" s="83">
        <v>32</v>
      </c>
      <c r="AG49" s="83"/>
      <c r="AH49" s="83">
        <v>48</v>
      </c>
      <c r="AI49" s="83"/>
      <c r="AJ49" s="83">
        <v>2</v>
      </c>
      <c r="AK49" s="83">
        <v>6</v>
      </c>
      <c r="AL49" s="83"/>
      <c r="AM49" s="84"/>
      <c r="AN49" s="85" t="s">
        <v>89</v>
      </c>
      <c r="AO49" s="86" t="s">
        <v>13</v>
      </c>
      <c r="AP49" s="85" t="s">
        <v>681</v>
      </c>
    </row>
    <row r="50" spans="1:42" ht="0" hidden="1" customHeight="1" x14ac:dyDescent="0.25">
      <c r="A50" s="62">
        <v>2</v>
      </c>
      <c r="B50" s="63" t="s">
        <v>677</v>
      </c>
      <c r="C50" s="78" t="s">
        <v>98</v>
      </c>
      <c r="D50" s="87" t="s">
        <v>516</v>
      </c>
      <c r="E50" s="219" t="s">
        <v>33</v>
      </c>
      <c r="F50" s="219"/>
      <c r="G50" s="80"/>
      <c r="H50" s="81"/>
      <c r="I50" s="82"/>
      <c r="J50" s="83"/>
      <c r="K50" s="83"/>
      <c r="L50" s="83"/>
      <c r="M50" s="83"/>
      <c r="N50" s="83"/>
      <c r="O50" s="83"/>
      <c r="P50" s="83"/>
      <c r="Q50" s="84"/>
      <c r="R50" s="80" t="s">
        <v>674</v>
      </c>
      <c r="S50" s="81">
        <v>84</v>
      </c>
      <c r="T50" s="82">
        <v>72</v>
      </c>
      <c r="U50" s="83">
        <v>32</v>
      </c>
      <c r="V50" s="83"/>
      <c r="W50" s="83">
        <v>40</v>
      </c>
      <c r="X50" s="83"/>
      <c r="Y50" s="83"/>
      <c r="Z50" s="83">
        <v>6</v>
      </c>
      <c r="AA50" s="83">
        <v>6</v>
      </c>
      <c r="AB50" s="84"/>
      <c r="AC50" s="80" t="s">
        <v>674</v>
      </c>
      <c r="AD50" s="81">
        <v>84</v>
      </c>
      <c r="AE50" s="82">
        <v>72</v>
      </c>
      <c r="AF50" s="83">
        <v>32</v>
      </c>
      <c r="AG50" s="83"/>
      <c r="AH50" s="83">
        <v>40</v>
      </c>
      <c r="AI50" s="83"/>
      <c r="AJ50" s="83"/>
      <c r="AK50" s="83">
        <v>6</v>
      </c>
      <c r="AL50" s="83">
        <v>6</v>
      </c>
      <c r="AM50" s="84"/>
      <c r="AN50" s="85"/>
      <c r="AO50" s="86"/>
      <c r="AP50" s="85" t="s">
        <v>681</v>
      </c>
    </row>
    <row r="51" spans="1:42" ht="0" hidden="1" customHeight="1" x14ac:dyDescent="0.25">
      <c r="A51" s="62">
        <v>2</v>
      </c>
      <c r="B51" s="63"/>
      <c r="C51" s="78" t="s">
        <v>99</v>
      </c>
      <c r="D51" s="79" t="s">
        <v>523</v>
      </c>
      <c r="E51" s="220" t="s">
        <v>524</v>
      </c>
      <c r="F51" s="220"/>
      <c r="G51" s="80"/>
      <c r="H51" s="81"/>
      <c r="I51" s="82"/>
      <c r="J51" s="83"/>
      <c r="K51" s="83"/>
      <c r="L51" s="83"/>
      <c r="M51" s="83"/>
      <c r="N51" s="83"/>
      <c r="O51" s="83"/>
      <c r="P51" s="83"/>
      <c r="Q51" s="84"/>
      <c r="R51" s="80" t="s">
        <v>674</v>
      </c>
      <c r="S51" s="81">
        <v>84</v>
      </c>
      <c r="T51" s="82">
        <v>72</v>
      </c>
      <c r="U51" s="83">
        <v>32</v>
      </c>
      <c r="V51" s="83"/>
      <c r="W51" s="83">
        <v>40</v>
      </c>
      <c r="X51" s="83"/>
      <c r="Y51" s="83"/>
      <c r="Z51" s="83">
        <v>6</v>
      </c>
      <c r="AA51" s="83">
        <v>6</v>
      </c>
      <c r="AB51" s="84"/>
      <c r="AC51" s="80" t="s">
        <v>674</v>
      </c>
      <c r="AD51" s="81">
        <v>84</v>
      </c>
      <c r="AE51" s="82">
        <v>72</v>
      </c>
      <c r="AF51" s="83">
        <v>32</v>
      </c>
      <c r="AG51" s="83"/>
      <c r="AH51" s="83">
        <v>40</v>
      </c>
      <c r="AI51" s="83"/>
      <c r="AJ51" s="83"/>
      <c r="AK51" s="83">
        <v>6</v>
      </c>
      <c r="AL51" s="83">
        <v>6</v>
      </c>
      <c r="AM51" s="84"/>
      <c r="AN51" s="85" t="s">
        <v>89</v>
      </c>
      <c r="AO51" s="86" t="s">
        <v>13</v>
      </c>
      <c r="AP51" s="85" t="s">
        <v>681</v>
      </c>
    </row>
    <row r="52" spans="1:42" ht="0" hidden="1" customHeight="1" x14ac:dyDescent="0.25">
      <c r="A52" s="62">
        <v>3</v>
      </c>
      <c r="B52" s="63"/>
      <c r="C52" s="78" t="s">
        <v>82</v>
      </c>
      <c r="D52" s="79" t="s">
        <v>342</v>
      </c>
      <c r="E52" s="220" t="s">
        <v>343</v>
      </c>
      <c r="F52" s="220"/>
      <c r="G52" s="80"/>
      <c r="H52" s="81"/>
      <c r="I52" s="82"/>
      <c r="J52" s="83"/>
      <c r="K52" s="83"/>
      <c r="L52" s="83"/>
      <c r="M52" s="83"/>
      <c r="N52" s="83"/>
      <c r="O52" s="83"/>
      <c r="P52" s="83"/>
      <c r="Q52" s="84"/>
      <c r="R52" s="80" t="s">
        <v>674</v>
      </c>
      <c r="S52" s="81">
        <v>46</v>
      </c>
      <c r="T52" s="82">
        <v>44</v>
      </c>
      <c r="U52" s="83">
        <v>36</v>
      </c>
      <c r="V52" s="83"/>
      <c r="W52" s="83">
        <v>6</v>
      </c>
      <c r="X52" s="83"/>
      <c r="Y52" s="83">
        <v>2</v>
      </c>
      <c r="Z52" s="83">
        <v>2</v>
      </c>
      <c r="AA52" s="83"/>
      <c r="AB52" s="84"/>
      <c r="AC52" s="80" t="s">
        <v>674</v>
      </c>
      <c r="AD52" s="81">
        <v>46</v>
      </c>
      <c r="AE52" s="82">
        <v>44</v>
      </c>
      <c r="AF52" s="83">
        <v>36</v>
      </c>
      <c r="AG52" s="83"/>
      <c r="AH52" s="83">
        <v>6</v>
      </c>
      <c r="AI52" s="83"/>
      <c r="AJ52" s="83">
        <v>2</v>
      </c>
      <c r="AK52" s="83">
        <v>2</v>
      </c>
      <c r="AL52" s="83"/>
      <c r="AM52" s="84"/>
      <c r="AN52" s="85"/>
      <c r="AO52" s="86"/>
      <c r="AP52" s="85" t="s">
        <v>87</v>
      </c>
    </row>
    <row r="53" spans="1:42" ht="0" hidden="1" customHeight="1" x14ac:dyDescent="0.25">
      <c r="A53" s="62">
        <v>3</v>
      </c>
      <c r="B53" s="63"/>
      <c r="C53" s="78" t="s">
        <v>83</v>
      </c>
      <c r="D53" s="79" t="s">
        <v>344</v>
      </c>
      <c r="E53" s="220" t="s">
        <v>345</v>
      </c>
      <c r="F53" s="220"/>
      <c r="G53" s="80"/>
      <c r="H53" s="81">
        <v>32</v>
      </c>
      <c r="I53" s="82">
        <v>30</v>
      </c>
      <c r="J53" s="83"/>
      <c r="K53" s="83"/>
      <c r="L53" s="83">
        <v>28</v>
      </c>
      <c r="M53" s="83"/>
      <c r="N53" s="83">
        <v>2</v>
      </c>
      <c r="O53" s="83">
        <v>2</v>
      </c>
      <c r="P53" s="83"/>
      <c r="Q53" s="84"/>
      <c r="R53" s="80"/>
      <c r="S53" s="81">
        <v>38</v>
      </c>
      <c r="T53" s="82">
        <v>36</v>
      </c>
      <c r="U53" s="83"/>
      <c r="V53" s="83"/>
      <c r="W53" s="83">
        <v>34</v>
      </c>
      <c r="X53" s="83"/>
      <c r="Y53" s="83">
        <v>2</v>
      </c>
      <c r="Z53" s="83">
        <v>2</v>
      </c>
      <c r="AA53" s="83"/>
      <c r="AB53" s="84"/>
      <c r="AC53" s="80"/>
      <c r="AD53" s="81">
        <v>70</v>
      </c>
      <c r="AE53" s="82">
        <v>66</v>
      </c>
      <c r="AF53" s="83"/>
      <c r="AG53" s="83"/>
      <c r="AH53" s="83">
        <v>62</v>
      </c>
      <c r="AI53" s="83"/>
      <c r="AJ53" s="83">
        <v>4</v>
      </c>
      <c r="AK53" s="83">
        <v>4</v>
      </c>
      <c r="AL53" s="83"/>
      <c r="AM53" s="84"/>
      <c r="AN53" s="85"/>
      <c r="AO53" s="86"/>
      <c r="AP53" s="85" t="s">
        <v>351</v>
      </c>
    </row>
    <row r="54" spans="1:42" ht="0" hidden="1" customHeight="1" x14ac:dyDescent="0.25">
      <c r="A54" s="62">
        <v>3</v>
      </c>
      <c r="B54" s="63"/>
      <c r="C54" s="78" t="s">
        <v>84</v>
      </c>
      <c r="D54" s="79" t="s">
        <v>350</v>
      </c>
      <c r="E54" s="220" t="s">
        <v>298</v>
      </c>
      <c r="F54" s="220"/>
      <c r="G54" s="80" t="s">
        <v>674</v>
      </c>
      <c r="H54" s="81">
        <v>32</v>
      </c>
      <c r="I54" s="82">
        <v>32</v>
      </c>
      <c r="J54" s="83"/>
      <c r="K54" s="83"/>
      <c r="L54" s="83">
        <v>30</v>
      </c>
      <c r="M54" s="83"/>
      <c r="N54" s="83">
        <v>2</v>
      </c>
      <c r="O54" s="83"/>
      <c r="P54" s="83"/>
      <c r="Q54" s="84"/>
      <c r="R54" s="80" t="s">
        <v>674</v>
      </c>
      <c r="S54" s="81">
        <v>38</v>
      </c>
      <c r="T54" s="82">
        <v>38</v>
      </c>
      <c r="U54" s="83"/>
      <c r="V54" s="83"/>
      <c r="W54" s="83">
        <v>36</v>
      </c>
      <c r="X54" s="83"/>
      <c r="Y54" s="83">
        <v>2</v>
      </c>
      <c r="Z54" s="83"/>
      <c r="AA54" s="83"/>
      <c r="AB54" s="84"/>
      <c r="AC54" s="80" t="s">
        <v>679</v>
      </c>
      <c r="AD54" s="81">
        <v>70</v>
      </c>
      <c r="AE54" s="82">
        <v>70</v>
      </c>
      <c r="AF54" s="83"/>
      <c r="AG54" s="83"/>
      <c r="AH54" s="83">
        <v>66</v>
      </c>
      <c r="AI54" s="83"/>
      <c r="AJ54" s="83">
        <v>4</v>
      </c>
      <c r="AK54" s="83"/>
      <c r="AL54" s="83"/>
      <c r="AM54" s="84"/>
      <c r="AN54" s="85"/>
      <c r="AO54" s="86"/>
      <c r="AP54" s="85" t="s">
        <v>351</v>
      </c>
    </row>
    <row r="55" spans="1:42" ht="0" hidden="1" customHeight="1" x14ac:dyDescent="0.25">
      <c r="A55" s="62">
        <v>3</v>
      </c>
      <c r="B55" s="63"/>
      <c r="C55" s="78" t="s">
        <v>85</v>
      </c>
      <c r="D55" s="79" t="s">
        <v>383</v>
      </c>
      <c r="E55" s="220" t="s">
        <v>384</v>
      </c>
      <c r="F55" s="220"/>
      <c r="G55" s="80"/>
      <c r="H55" s="81"/>
      <c r="I55" s="82"/>
      <c r="J55" s="83"/>
      <c r="K55" s="83"/>
      <c r="L55" s="83"/>
      <c r="M55" s="83"/>
      <c r="N55" s="83"/>
      <c r="O55" s="83"/>
      <c r="P55" s="83"/>
      <c r="Q55" s="84"/>
      <c r="R55" s="80" t="s">
        <v>674</v>
      </c>
      <c r="S55" s="81">
        <v>46</v>
      </c>
      <c r="T55" s="82">
        <v>44</v>
      </c>
      <c r="U55" s="83">
        <v>32</v>
      </c>
      <c r="V55" s="83"/>
      <c r="W55" s="83">
        <v>10</v>
      </c>
      <c r="X55" s="83"/>
      <c r="Y55" s="83">
        <v>2</v>
      </c>
      <c r="Z55" s="83">
        <v>2</v>
      </c>
      <c r="AA55" s="83"/>
      <c r="AB55" s="84"/>
      <c r="AC55" s="80" t="s">
        <v>674</v>
      </c>
      <c r="AD55" s="81">
        <v>46</v>
      </c>
      <c r="AE55" s="82">
        <v>44</v>
      </c>
      <c r="AF55" s="83">
        <v>32</v>
      </c>
      <c r="AG55" s="83"/>
      <c r="AH55" s="83">
        <v>10</v>
      </c>
      <c r="AI55" s="83"/>
      <c r="AJ55" s="83">
        <v>2</v>
      </c>
      <c r="AK55" s="83">
        <v>2</v>
      </c>
      <c r="AL55" s="83"/>
      <c r="AM55" s="84"/>
      <c r="AN55" s="85"/>
      <c r="AO55" s="86"/>
      <c r="AP55" s="85" t="s">
        <v>87</v>
      </c>
    </row>
    <row r="56" spans="1:42" ht="0" hidden="1" customHeight="1" x14ac:dyDescent="0.25">
      <c r="A56" s="62">
        <v>3</v>
      </c>
      <c r="B56" s="63"/>
      <c r="C56" s="78" t="s">
        <v>86</v>
      </c>
      <c r="D56" s="79" t="s">
        <v>385</v>
      </c>
      <c r="E56" s="220" t="s">
        <v>386</v>
      </c>
      <c r="F56" s="220"/>
      <c r="G56" s="80"/>
      <c r="H56" s="81"/>
      <c r="I56" s="82"/>
      <c r="J56" s="83"/>
      <c r="K56" s="83"/>
      <c r="L56" s="83"/>
      <c r="M56" s="83"/>
      <c r="N56" s="83"/>
      <c r="O56" s="83"/>
      <c r="P56" s="83"/>
      <c r="Q56" s="84"/>
      <c r="R56" s="80" t="s">
        <v>674</v>
      </c>
      <c r="S56" s="81">
        <v>52</v>
      </c>
      <c r="T56" s="82">
        <v>50</v>
      </c>
      <c r="U56" s="83">
        <v>26</v>
      </c>
      <c r="V56" s="83"/>
      <c r="W56" s="83">
        <v>20</v>
      </c>
      <c r="X56" s="83"/>
      <c r="Y56" s="83">
        <v>4</v>
      </c>
      <c r="Z56" s="83">
        <v>2</v>
      </c>
      <c r="AA56" s="83"/>
      <c r="AB56" s="84"/>
      <c r="AC56" s="80" t="s">
        <v>674</v>
      </c>
      <c r="AD56" s="81">
        <v>52</v>
      </c>
      <c r="AE56" s="82">
        <v>50</v>
      </c>
      <c r="AF56" s="83">
        <v>26</v>
      </c>
      <c r="AG56" s="83"/>
      <c r="AH56" s="83">
        <v>20</v>
      </c>
      <c r="AI56" s="83"/>
      <c r="AJ56" s="83">
        <v>4</v>
      </c>
      <c r="AK56" s="83">
        <v>2</v>
      </c>
      <c r="AL56" s="83"/>
      <c r="AM56" s="84"/>
      <c r="AN56" s="85" t="s">
        <v>89</v>
      </c>
      <c r="AO56" s="86" t="s">
        <v>13</v>
      </c>
      <c r="AP56" s="85" t="s">
        <v>87</v>
      </c>
    </row>
    <row r="57" spans="1:42" ht="0" hidden="1" customHeight="1" x14ac:dyDescent="0.25">
      <c r="A57" s="62">
        <v>3</v>
      </c>
      <c r="B57" s="63" t="s">
        <v>677</v>
      </c>
      <c r="C57" s="78" t="s">
        <v>87</v>
      </c>
      <c r="D57" s="87" t="s">
        <v>405</v>
      </c>
      <c r="E57" s="219" t="s">
        <v>407</v>
      </c>
      <c r="F57" s="219"/>
      <c r="G57" s="80" t="s">
        <v>682</v>
      </c>
      <c r="H57" s="81">
        <v>310</v>
      </c>
      <c r="I57" s="82">
        <v>298</v>
      </c>
      <c r="J57" s="83">
        <v>54</v>
      </c>
      <c r="K57" s="83"/>
      <c r="L57" s="83">
        <v>244</v>
      </c>
      <c r="M57" s="83"/>
      <c r="N57" s="83"/>
      <c r="O57" s="83">
        <v>6</v>
      </c>
      <c r="P57" s="83">
        <v>6</v>
      </c>
      <c r="Q57" s="84"/>
      <c r="R57" s="80"/>
      <c r="S57" s="81"/>
      <c r="T57" s="82"/>
      <c r="U57" s="83"/>
      <c r="V57" s="83"/>
      <c r="W57" s="83"/>
      <c r="X57" s="83"/>
      <c r="Y57" s="83"/>
      <c r="Z57" s="83"/>
      <c r="AA57" s="83"/>
      <c r="AB57" s="84"/>
      <c r="AC57" s="80" t="s">
        <v>682</v>
      </c>
      <c r="AD57" s="81">
        <v>310</v>
      </c>
      <c r="AE57" s="82">
        <v>298</v>
      </c>
      <c r="AF57" s="83">
        <v>54</v>
      </c>
      <c r="AG57" s="83"/>
      <c r="AH57" s="83">
        <v>244</v>
      </c>
      <c r="AI57" s="83"/>
      <c r="AJ57" s="83"/>
      <c r="AK57" s="83">
        <v>6</v>
      </c>
      <c r="AL57" s="83">
        <v>6</v>
      </c>
      <c r="AM57" s="84"/>
      <c r="AN57" s="85"/>
      <c r="AO57" s="86"/>
      <c r="AP57" s="85" t="s">
        <v>680</v>
      </c>
    </row>
    <row r="58" spans="1:42" ht="0" hidden="1" customHeight="1" x14ac:dyDescent="0.25">
      <c r="A58" s="62">
        <v>3</v>
      </c>
      <c r="B58" s="63"/>
      <c r="C58" s="78" t="s">
        <v>88</v>
      </c>
      <c r="D58" s="79" t="s">
        <v>416</v>
      </c>
      <c r="E58" s="220" t="s">
        <v>417</v>
      </c>
      <c r="F58" s="220"/>
      <c r="G58" s="80" t="s">
        <v>673</v>
      </c>
      <c r="H58" s="81">
        <v>6</v>
      </c>
      <c r="I58" s="82"/>
      <c r="J58" s="83"/>
      <c r="K58" s="83"/>
      <c r="L58" s="83"/>
      <c r="M58" s="83"/>
      <c r="N58" s="83"/>
      <c r="O58" s="83"/>
      <c r="P58" s="83">
        <v>6</v>
      </c>
      <c r="Q58" s="84"/>
      <c r="R58" s="80"/>
      <c r="S58" s="81"/>
      <c r="T58" s="82"/>
      <c r="U58" s="83"/>
      <c r="V58" s="83"/>
      <c r="W58" s="83"/>
      <c r="X58" s="83"/>
      <c r="Y58" s="83"/>
      <c r="Z58" s="83"/>
      <c r="AA58" s="83"/>
      <c r="AB58" s="84"/>
      <c r="AC58" s="80" t="s">
        <v>673</v>
      </c>
      <c r="AD58" s="81">
        <v>6</v>
      </c>
      <c r="AE58" s="82"/>
      <c r="AF58" s="83"/>
      <c r="AG58" s="83"/>
      <c r="AH58" s="83"/>
      <c r="AI58" s="83"/>
      <c r="AJ58" s="83"/>
      <c r="AK58" s="83"/>
      <c r="AL58" s="83">
        <v>6</v>
      </c>
      <c r="AM58" s="84"/>
      <c r="AN58" s="85" t="s">
        <v>89</v>
      </c>
      <c r="AO58" s="86" t="s">
        <v>13</v>
      </c>
      <c r="AP58" s="85" t="s">
        <v>86</v>
      </c>
    </row>
    <row r="59" spans="1:42" ht="0" hidden="1" customHeight="1" x14ac:dyDescent="0.25">
      <c r="A59" s="62">
        <v>3</v>
      </c>
      <c r="B59" s="63"/>
      <c r="C59" s="78" t="s">
        <v>89</v>
      </c>
      <c r="D59" s="79" t="s">
        <v>418</v>
      </c>
      <c r="E59" s="220" t="s">
        <v>419</v>
      </c>
      <c r="F59" s="220"/>
      <c r="G59" s="80" t="s">
        <v>674</v>
      </c>
      <c r="H59" s="81">
        <v>55</v>
      </c>
      <c r="I59" s="82">
        <v>52</v>
      </c>
      <c r="J59" s="83">
        <v>22</v>
      </c>
      <c r="K59" s="83"/>
      <c r="L59" s="83">
        <v>30</v>
      </c>
      <c r="M59" s="83"/>
      <c r="N59" s="83"/>
      <c r="O59" s="83">
        <v>3</v>
      </c>
      <c r="P59" s="83"/>
      <c r="Q59" s="84"/>
      <c r="R59" s="80"/>
      <c r="S59" s="81"/>
      <c r="T59" s="82"/>
      <c r="U59" s="83"/>
      <c r="V59" s="83"/>
      <c r="W59" s="83"/>
      <c r="X59" s="83"/>
      <c r="Y59" s="83"/>
      <c r="Z59" s="83"/>
      <c r="AA59" s="83"/>
      <c r="AB59" s="84"/>
      <c r="AC59" s="80" t="s">
        <v>674</v>
      </c>
      <c r="AD59" s="81">
        <v>55</v>
      </c>
      <c r="AE59" s="82">
        <v>52</v>
      </c>
      <c r="AF59" s="83">
        <v>22</v>
      </c>
      <c r="AG59" s="83"/>
      <c r="AH59" s="83">
        <v>30</v>
      </c>
      <c r="AI59" s="83"/>
      <c r="AJ59" s="83"/>
      <c r="AK59" s="83">
        <v>3</v>
      </c>
      <c r="AL59" s="83"/>
      <c r="AM59" s="84"/>
      <c r="AN59" s="85" t="s">
        <v>89</v>
      </c>
      <c r="AO59" s="86" t="s">
        <v>13</v>
      </c>
      <c r="AP59" s="85" t="s">
        <v>680</v>
      </c>
    </row>
    <row r="60" spans="1:42" ht="0" hidden="1" customHeight="1" x14ac:dyDescent="0.25">
      <c r="A60" s="62">
        <v>3</v>
      </c>
      <c r="B60" s="63"/>
      <c r="C60" s="78" t="s">
        <v>90</v>
      </c>
      <c r="D60" s="79" t="s">
        <v>427</v>
      </c>
      <c r="E60" s="220" t="s">
        <v>428</v>
      </c>
      <c r="F60" s="220"/>
      <c r="G60" s="80" t="s">
        <v>674</v>
      </c>
      <c r="H60" s="81">
        <v>69</v>
      </c>
      <c r="I60" s="82">
        <v>66</v>
      </c>
      <c r="J60" s="83">
        <v>32</v>
      </c>
      <c r="K60" s="83"/>
      <c r="L60" s="83">
        <v>34</v>
      </c>
      <c r="M60" s="83"/>
      <c r="N60" s="83"/>
      <c r="O60" s="83">
        <v>3</v>
      </c>
      <c r="P60" s="83"/>
      <c r="Q60" s="84"/>
      <c r="R60" s="80"/>
      <c r="S60" s="81"/>
      <c r="T60" s="82"/>
      <c r="U60" s="83"/>
      <c r="V60" s="83"/>
      <c r="W60" s="83"/>
      <c r="X60" s="83"/>
      <c r="Y60" s="83"/>
      <c r="Z60" s="83"/>
      <c r="AA60" s="83"/>
      <c r="AB60" s="84"/>
      <c r="AC60" s="80" t="s">
        <v>674</v>
      </c>
      <c r="AD60" s="81">
        <v>69</v>
      </c>
      <c r="AE60" s="82">
        <v>66</v>
      </c>
      <c r="AF60" s="83">
        <v>32</v>
      </c>
      <c r="AG60" s="83"/>
      <c r="AH60" s="83">
        <v>34</v>
      </c>
      <c r="AI60" s="83"/>
      <c r="AJ60" s="83"/>
      <c r="AK60" s="83">
        <v>3</v>
      </c>
      <c r="AL60" s="83"/>
      <c r="AM60" s="84"/>
      <c r="AN60" s="85" t="s">
        <v>89</v>
      </c>
      <c r="AO60" s="86" t="s">
        <v>13</v>
      </c>
      <c r="AP60" s="85" t="s">
        <v>86</v>
      </c>
    </row>
    <row r="61" spans="1:42" ht="0" hidden="1" customHeight="1" x14ac:dyDescent="0.25">
      <c r="A61" s="62">
        <v>3</v>
      </c>
      <c r="B61" s="63" t="s">
        <v>677</v>
      </c>
      <c r="C61" s="78" t="s">
        <v>91</v>
      </c>
      <c r="D61" s="87" t="s">
        <v>453</v>
      </c>
      <c r="E61" s="219" t="s">
        <v>454</v>
      </c>
      <c r="F61" s="219"/>
      <c r="G61" s="80"/>
      <c r="H61" s="81"/>
      <c r="I61" s="82"/>
      <c r="J61" s="83"/>
      <c r="K61" s="83"/>
      <c r="L61" s="83"/>
      <c r="M61" s="83"/>
      <c r="N61" s="83"/>
      <c r="O61" s="83"/>
      <c r="P61" s="83"/>
      <c r="Q61" s="84"/>
      <c r="R61" s="80"/>
      <c r="S61" s="81">
        <v>222</v>
      </c>
      <c r="T61" s="82">
        <v>214</v>
      </c>
      <c r="U61" s="83">
        <v>124</v>
      </c>
      <c r="V61" s="83"/>
      <c r="W61" s="83">
        <v>86</v>
      </c>
      <c r="X61" s="83"/>
      <c r="Y61" s="83">
        <v>4</v>
      </c>
      <c r="Z61" s="83">
        <v>8</v>
      </c>
      <c r="AA61" s="83"/>
      <c r="AB61" s="84"/>
      <c r="AC61" s="80"/>
      <c r="AD61" s="81">
        <v>222</v>
      </c>
      <c r="AE61" s="82">
        <v>214</v>
      </c>
      <c r="AF61" s="83">
        <v>124</v>
      </c>
      <c r="AG61" s="83"/>
      <c r="AH61" s="83">
        <v>86</v>
      </c>
      <c r="AI61" s="83"/>
      <c r="AJ61" s="83">
        <v>4</v>
      </c>
      <c r="AK61" s="83">
        <v>8</v>
      </c>
      <c r="AL61" s="83"/>
      <c r="AM61" s="84"/>
      <c r="AN61" s="85"/>
      <c r="AO61" s="86"/>
      <c r="AP61" s="85" t="s">
        <v>683</v>
      </c>
    </row>
    <row r="62" spans="1:42" ht="0" hidden="1" customHeight="1" x14ac:dyDescent="0.25">
      <c r="A62" s="62">
        <v>3</v>
      </c>
      <c r="B62" s="63"/>
      <c r="C62" s="78" t="s">
        <v>92</v>
      </c>
      <c r="D62" s="79" t="s">
        <v>462</v>
      </c>
      <c r="E62" s="220" t="s">
        <v>463</v>
      </c>
      <c r="F62" s="220"/>
      <c r="G62" s="80"/>
      <c r="H62" s="81"/>
      <c r="I62" s="82"/>
      <c r="J62" s="83"/>
      <c r="K62" s="83"/>
      <c r="L62" s="83"/>
      <c r="M62" s="83"/>
      <c r="N62" s="83"/>
      <c r="O62" s="83"/>
      <c r="P62" s="83"/>
      <c r="Q62" s="84"/>
      <c r="R62" s="80"/>
      <c r="S62" s="81">
        <v>110</v>
      </c>
      <c r="T62" s="82">
        <v>104</v>
      </c>
      <c r="U62" s="83">
        <v>60</v>
      </c>
      <c r="V62" s="83"/>
      <c r="W62" s="83">
        <v>42</v>
      </c>
      <c r="X62" s="83"/>
      <c r="Y62" s="83">
        <v>2</v>
      </c>
      <c r="Z62" s="83">
        <v>6</v>
      </c>
      <c r="AA62" s="83"/>
      <c r="AB62" s="84"/>
      <c r="AC62" s="80"/>
      <c r="AD62" s="81">
        <v>110</v>
      </c>
      <c r="AE62" s="82">
        <v>104</v>
      </c>
      <c r="AF62" s="83">
        <v>60</v>
      </c>
      <c r="AG62" s="83"/>
      <c r="AH62" s="83">
        <v>42</v>
      </c>
      <c r="AI62" s="83"/>
      <c r="AJ62" s="83">
        <v>2</v>
      </c>
      <c r="AK62" s="83">
        <v>6</v>
      </c>
      <c r="AL62" s="83"/>
      <c r="AM62" s="84"/>
      <c r="AN62" s="85" t="s">
        <v>89</v>
      </c>
      <c r="AO62" s="86" t="s">
        <v>13</v>
      </c>
      <c r="AP62" s="85" t="s">
        <v>683</v>
      </c>
    </row>
    <row r="63" spans="1:42" ht="0" hidden="1" customHeight="1" x14ac:dyDescent="0.25">
      <c r="A63" s="62">
        <v>3</v>
      </c>
      <c r="B63" s="63"/>
      <c r="C63" s="78" t="s">
        <v>93</v>
      </c>
      <c r="D63" s="79" t="s">
        <v>468</v>
      </c>
      <c r="E63" s="220" t="s">
        <v>469</v>
      </c>
      <c r="F63" s="220"/>
      <c r="G63" s="80"/>
      <c r="H63" s="81"/>
      <c r="I63" s="82"/>
      <c r="J63" s="83"/>
      <c r="K63" s="83"/>
      <c r="L63" s="83"/>
      <c r="M63" s="83"/>
      <c r="N63" s="83"/>
      <c r="O63" s="83"/>
      <c r="P63" s="83"/>
      <c r="Q63" s="84"/>
      <c r="R63" s="80"/>
      <c r="S63" s="81">
        <v>112</v>
      </c>
      <c r="T63" s="82">
        <v>110</v>
      </c>
      <c r="U63" s="83">
        <v>64</v>
      </c>
      <c r="V63" s="83"/>
      <c r="W63" s="83">
        <v>44</v>
      </c>
      <c r="X63" s="83"/>
      <c r="Y63" s="83">
        <v>2</v>
      </c>
      <c r="Z63" s="83">
        <v>2</v>
      </c>
      <c r="AA63" s="83"/>
      <c r="AB63" s="84"/>
      <c r="AC63" s="80"/>
      <c r="AD63" s="81">
        <v>112</v>
      </c>
      <c r="AE63" s="82">
        <v>110</v>
      </c>
      <c r="AF63" s="83">
        <v>64</v>
      </c>
      <c r="AG63" s="83"/>
      <c r="AH63" s="83">
        <v>44</v>
      </c>
      <c r="AI63" s="83"/>
      <c r="AJ63" s="83">
        <v>2</v>
      </c>
      <c r="AK63" s="83">
        <v>2</v>
      </c>
      <c r="AL63" s="83"/>
      <c r="AM63" s="84"/>
      <c r="AN63" s="85"/>
      <c r="AO63" s="86"/>
      <c r="AP63" s="85" t="s">
        <v>683</v>
      </c>
    </row>
    <row r="64" spans="1:42" ht="0" hidden="1" customHeight="1" x14ac:dyDescent="0.25">
      <c r="A64" s="62">
        <v>3</v>
      </c>
      <c r="B64" s="63" t="s">
        <v>677</v>
      </c>
      <c r="C64" s="78" t="s">
        <v>94</v>
      </c>
      <c r="D64" s="87" t="s">
        <v>475</v>
      </c>
      <c r="E64" s="219" t="s">
        <v>476</v>
      </c>
      <c r="F64" s="219"/>
      <c r="G64" s="80"/>
      <c r="H64" s="81"/>
      <c r="I64" s="82"/>
      <c r="J64" s="83"/>
      <c r="K64" s="83"/>
      <c r="L64" s="83"/>
      <c r="M64" s="83"/>
      <c r="N64" s="83"/>
      <c r="O64" s="83"/>
      <c r="P64" s="83"/>
      <c r="Q64" s="84"/>
      <c r="R64" s="80" t="s">
        <v>674</v>
      </c>
      <c r="S64" s="81">
        <v>188</v>
      </c>
      <c r="T64" s="82">
        <v>185</v>
      </c>
      <c r="U64" s="83">
        <v>49</v>
      </c>
      <c r="V64" s="83"/>
      <c r="W64" s="83">
        <v>132</v>
      </c>
      <c r="X64" s="83"/>
      <c r="Y64" s="83">
        <v>4</v>
      </c>
      <c r="Z64" s="83">
        <v>3</v>
      </c>
      <c r="AA64" s="83"/>
      <c r="AB64" s="84"/>
      <c r="AC64" s="80" t="s">
        <v>674</v>
      </c>
      <c r="AD64" s="81">
        <v>188</v>
      </c>
      <c r="AE64" s="82">
        <v>185</v>
      </c>
      <c r="AF64" s="83">
        <v>49</v>
      </c>
      <c r="AG64" s="83"/>
      <c r="AH64" s="83">
        <v>132</v>
      </c>
      <c r="AI64" s="83"/>
      <c r="AJ64" s="83">
        <v>4</v>
      </c>
      <c r="AK64" s="83">
        <v>3</v>
      </c>
      <c r="AL64" s="83"/>
      <c r="AM64" s="84"/>
      <c r="AN64" s="85"/>
      <c r="AO64" s="86"/>
      <c r="AP64" s="85" t="s">
        <v>683</v>
      </c>
    </row>
    <row r="65" spans="1:42" ht="0" hidden="1" customHeight="1" x14ac:dyDescent="0.25">
      <c r="A65" s="62">
        <v>3</v>
      </c>
      <c r="B65" s="63"/>
      <c r="C65" s="78" t="s">
        <v>95</v>
      </c>
      <c r="D65" s="79" t="s">
        <v>485</v>
      </c>
      <c r="E65" s="220" t="s">
        <v>486</v>
      </c>
      <c r="F65" s="220"/>
      <c r="G65" s="80"/>
      <c r="H65" s="81"/>
      <c r="I65" s="82"/>
      <c r="J65" s="83"/>
      <c r="K65" s="83"/>
      <c r="L65" s="83"/>
      <c r="M65" s="83"/>
      <c r="N65" s="83"/>
      <c r="O65" s="83"/>
      <c r="P65" s="83"/>
      <c r="Q65" s="84"/>
      <c r="R65" s="80"/>
      <c r="S65" s="81">
        <v>48</v>
      </c>
      <c r="T65" s="82">
        <v>45</v>
      </c>
      <c r="U65" s="83">
        <v>19</v>
      </c>
      <c r="V65" s="83"/>
      <c r="W65" s="83">
        <v>24</v>
      </c>
      <c r="X65" s="83"/>
      <c r="Y65" s="83">
        <v>2</v>
      </c>
      <c r="Z65" s="83">
        <v>3</v>
      </c>
      <c r="AA65" s="83"/>
      <c r="AB65" s="84"/>
      <c r="AC65" s="80"/>
      <c r="AD65" s="81">
        <v>48</v>
      </c>
      <c r="AE65" s="82">
        <v>45</v>
      </c>
      <c r="AF65" s="83">
        <v>19</v>
      </c>
      <c r="AG65" s="83"/>
      <c r="AH65" s="83">
        <v>24</v>
      </c>
      <c r="AI65" s="83"/>
      <c r="AJ65" s="83">
        <v>2</v>
      </c>
      <c r="AK65" s="83">
        <v>3</v>
      </c>
      <c r="AL65" s="83"/>
      <c r="AM65" s="84"/>
      <c r="AN65" s="85" t="s">
        <v>89</v>
      </c>
      <c r="AO65" s="86" t="s">
        <v>13</v>
      </c>
      <c r="AP65" s="85" t="s">
        <v>683</v>
      </c>
    </row>
    <row r="66" spans="1:42" ht="0" hidden="1" customHeight="1" x14ac:dyDescent="0.25">
      <c r="A66" s="62">
        <v>3</v>
      </c>
      <c r="B66" s="63"/>
      <c r="C66" s="78" t="s">
        <v>96</v>
      </c>
      <c r="D66" s="79" t="s">
        <v>487</v>
      </c>
      <c r="E66" s="220" t="s">
        <v>488</v>
      </c>
      <c r="F66" s="220"/>
      <c r="G66" s="80"/>
      <c r="H66" s="81"/>
      <c r="I66" s="82"/>
      <c r="J66" s="83"/>
      <c r="K66" s="83"/>
      <c r="L66" s="83"/>
      <c r="M66" s="83"/>
      <c r="N66" s="83"/>
      <c r="O66" s="83"/>
      <c r="P66" s="83"/>
      <c r="Q66" s="84"/>
      <c r="R66" s="80"/>
      <c r="S66" s="81">
        <v>68</v>
      </c>
      <c r="T66" s="82">
        <v>68</v>
      </c>
      <c r="U66" s="83">
        <v>30</v>
      </c>
      <c r="V66" s="83"/>
      <c r="W66" s="83">
        <v>36</v>
      </c>
      <c r="X66" s="83"/>
      <c r="Y66" s="83">
        <v>2</v>
      </c>
      <c r="Z66" s="83"/>
      <c r="AA66" s="83"/>
      <c r="AB66" s="84"/>
      <c r="AC66" s="80"/>
      <c r="AD66" s="81">
        <v>68</v>
      </c>
      <c r="AE66" s="82">
        <v>68</v>
      </c>
      <c r="AF66" s="83">
        <v>30</v>
      </c>
      <c r="AG66" s="83"/>
      <c r="AH66" s="83">
        <v>36</v>
      </c>
      <c r="AI66" s="83"/>
      <c r="AJ66" s="83">
        <v>2</v>
      </c>
      <c r="AK66" s="83"/>
      <c r="AL66" s="83"/>
      <c r="AM66" s="84"/>
      <c r="AN66" s="85" t="s">
        <v>89</v>
      </c>
      <c r="AO66" s="86" t="s">
        <v>13</v>
      </c>
      <c r="AP66" s="85" t="s">
        <v>683</v>
      </c>
    </row>
    <row r="67" spans="1:42" ht="0" hidden="1" customHeight="1" x14ac:dyDescent="0.25">
      <c r="A67" s="62">
        <v>3</v>
      </c>
      <c r="B67" s="63" t="s">
        <v>677</v>
      </c>
      <c r="C67" s="78" t="s">
        <v>97</v>
      </c>
      <c r="D67" s="87" t="s">
        <v>495</v>
      </c>
      <c r="E67" s="219" t="s">
        <v>34</v>
      </c>
      <c r="F67" s="219"/>
      <c r="G67" s="80"/>
      <c r="H67" s="81">
        <v>118</v>
      </c>
      <c r="I67" s="82">
        <v>74</v>
      </c>
      <c r="J67" s="83">
        <v>34</v>
      </c>
      <c r="K67" s="83"/>
      <c r="L67" s="83">
        <v>38</v>
      </c>
      <c r="M67" s="83"/>
      <c r="N67" s="83">
        <v>2</v>
      </c>
      <c r="O67" s="83">
        <v>44</v>
      </c>
      <c r="P67" s="83"/>
      <c r="Q67" s="84"/>
      <c r="R67" s="80" t="s">
        <v>684</v>
      </c>
      <c r="S67" s="81">
        <v>156</v>
      </c>
      <c r="T67" s="82">
        <v>148</v>
      </c>
      <c r="U67" s="83">
        <v>16</v>
      </c>
      <c r="V67" s="83"/>
      <c r="W67" s="83">
        <v>130</v>
      </c>
      <c r="X67" s="83"/>
      <c r="Y67" s="83">
        <v>2</v>
      </c>
      <c r="Z67" s="83">
        <v>2</v>
      </c>
      <c r="AA67" s="83">
        <v>6</v>
      </c>
      <c r="AB67" s="84"/>
      <c r="AC67" s="80" t="s">
        <v>684</v>
      </c>
      <c r="AD67" s="81">
        <v>274</v>
      </c>
      <c r="AE67" s="82">
        <v>222</v>
      </c>
      <c r="AF67" s="83">
        <v>50</v>
      </c>
      <c r="AG67" s="83"/>
      <c r="AH67" s="83">
        <v>168</v>
      </c>
      <c r="AI67" s="83"/>
      <c r="AJ67" s="83">
        <v>4</v>
      </c>
      <c r="AK67" s="83">
        <v>46</v>
      </c>
      <c r="AL67" s="83">
        <v>6</v>
      </c>
      <c r="AM67" s="84"/>
      <c r="AN67" s="85"/>
      <c r="AO67" s="86"/>
      <c r="AP67" s="85" t="s">
        <v>681</v>
      </c>
    </row>
    <row r="68" spans="1:42" ht="0" hidden="1" customHeight="1" x14ac:dyDescent="0.25">
      <c r="A68" s="62">
        <v>3</v>
      </c>
      <c r="B68" s="63"/>
      <c r="C68" s="78" t="s">
        <v>98</v>
      </c>
      <c r="D68" s="79" t="s">
        <v>505</v>
      </c>
      <c r="E68" s="220" t="s">
        <v>506</v>
      </c>
      <c r="F68" s="220"/>
      <c r="G68" s="80"/>
      <c r="H68" s="81"/>
      <c r="I68" s="82"/>
      <c r="J68" s="83"/>
      <c r="K68" s="83"/>
      <c r="L68" s="83"/>
      <c r="M68" s="83"/>
      <c r="N68" s="83"/>
      <c r="O68" s="83"/>
      <c r="P68" s="83"/>
      <c r="Q68" s="84"/>
      <c r="R68" s="80" t="s">
        <v>673</v>
      </c>
      <c r="S68" s="81">
        <v>6</v>
      </c>
      <c r="T68" s="82"/>
      <c r="U68" s="83"/>
      <c r="V68" s="83"/>
      <c r="W68" s="83"/>
      <c r="X68" s="83"/>
      <c r="Y68" s="83"/>
      <c r="Z68" s="83"/>
      <c r="AA68" s="83">
        <v>6</v>
      </c>
      <c r="AB68" s="84"/>
      <c r="AC68" s="80" t="s">
        <v>673</v>
      </c>
      <c r="AD68" s="81">
        <v>6</v>
      </c>
      <c r="AE68" s="82"/>
      <c r="AF68" s="83"/>
      <c r="AG68" s="83"/>
      <c r="AH68" s="83"/>
      <c r="AI68" s="83"/>
      <c r="AJ68" s="83"/>
      <c r="AK68" s="83"/>
      <c r="AL68" s="83">
        <v>6</v>
      </c>
      <c r="AM68" s="84"/>
      <c r="AN68" s="85" t="s">
        <v>89</v>
      </c>
      <c r="AO68" s="86" t="s">
        <v>13</v>
      </c>
      <c r="AP68" s="85" t="s">
        <v>87</v>
      </c>
    </row>
    <row r="69" spans="1:42" ht="0" hidden="1" customHeight="1" x14ac:dyDescent="0.25">
      <c r="A69" s="62">
        <v>3</v>
      </c>
      <c r="B69" s="63"/>
      <c r="C69" s="78" t="s">
        <v>99</v>
      </c>
      <c r="D69" s="79" t="s">
        <v>507</v>
      </c>
      <c r="E69" s="220" t="s">
        <v>508</v>
      </c>
      <c r="F69" s="220"/>
      <c r="G69" s="80"/>
      <c r="H69" s="81">
        <v>82</v>
      </c>
      <c r="I69" s="82">
        <v>38</v>
      </c>
      <c r="J69" s="83">
        <v>34</v>
      </c>
      <c r="K69" s="83"/>
      <c r="L69" s="83">
        <v>2</v>
      </c>
      <c r="M69" s="83"/>
      <c r="N69" s="83">
        <v>2</v>
      </c>
      <c r="O69" s="83">
        <v>44</v>
      </c>
      <c r="P69" s="83"/>
      <c r="Q69" s="84"/>
      <c r="R69" s="80" t="s">
        <v>674</v>
      </c>
      <c r="S69" s="81">
        <v>42</v>
      </c>
      <c r="T69" s="82">
        <v>40</v>
      </c>
      <c r="U69" s="83">
        <v>16</v>
      </c>
      <c r="V69" s="83"/>
      <c r="W69" s="83">
        <v>22</v>
      </c>
      <c r="X69" s="83"/>
      <c r="Y69" s="83">
        <v>2</v>
      </c>
      <c r="Z69" s="83">
        <v>2</v>
      </c>
      <c r="AA69" s="83"/>
      <c r="AB69" s="84"/>
      <c r="AC69" s="80" t="s">
        <v>674</v>
      </c>
      <c r="AD69" s="81">
        <v>124</v>
      </c>
      <c r="AE69" s="82">
        <v>78</v>
      </c>
      <c r="AF69" s="83">
        <v>50</v>
      </c>
      <c r="AG69" s="83"/>
      <c r="AH69" s="83">
        <v>24</v>
      </c>
      <c r="AI69" s="83"/>
      <c r="AJ69" s="83">
        <v>4</v>
      </c>
      <c r="AK69" s="83">
        <v>46</v>
      </c>
      <c r="AL69" s="83"/>
      <c r="AM69" s="84"/>
      <c r="AN69" s="85" t="s">
        <v>89</v>
      </c>
      <c r="AO69" s="86" t="s">
        <v>13</v>
      </c>
      <c r="AP69" s="85" t="s">
        <v>681</v>
      </c>
    </row>
    <row r="70" spans="1:42" ht="0" hidden="1" customHeight="1" x14ac:dyDescent="0.25">
      <c r="A70" s="62">
        <v>3</v>
      </c>
      <c r="B70" s="63" t="s">
        <v>677</v>
      </c>
      <c r="C70" s="78" t="s">
        <v>100</v>
      </c>
      <c r="D70" s="87" t="s">
        <v>516</v>
      </c>
      <c r="E70" s="219" t="s">
        <v>33</v>
      </c>
      <c r="F70" s="219"/>
      <c r="G70" s="80"/>
      <c r="H70" s="81">
        <v>120</v>
      </c>
      <c r="I70" s="82">
        <v>118</v>
      </c>
      <c r="J70" s="83">
        <v>44</v>
      </c>
      <c r="K70" s="83"/>
      <c r="L70" s="83">
        <v>72</v>
      </c>
      <c r="M70" s="83"/>
      <c r="N70" s="83">
        <v>2</v>
      </c>
      <c r="O70" s="83">
        <v>2</v>
      </c>
      <c r="P70" s="83"/>
      <c r="Q70" s="84"/>
      <c r="R70" s="80" t="s">
        <v>685</v>
      </c>
      <c r="S70" s="81">
        <v>102</v>
      </c>
      <c r="T70" s="82">
        <v>96</v>
      </c>
      <c r="U70" s="83">
        <v>40</v>
      </c>
      <c r="V70" s="83"/>
      <c r="W70" s="83">
        <v>56</v>
      </c>
      <c r="X70" s="83"/>
      <c r="Y70" s="83"/>
      <c r="Z70" s="83">
        <v>6</v>
      </c>
      <c r="AA70" s="83"/>
      <c r="AB70" s="84"/>
      <c r="AC70" s="80" t="s">
        <v>685</v>
      </c>
      <c r="AD70" s="81">
        <v>222</v>
      </c>
      <c r="AE70" s="82">
        <v>214</v>
      </c>
      <c r="AF70" s="83">
        <v>84</v>
      </c>
      <c r="AG70" s="83"/>
      <c r="AH70" s="83">
        <v>128</v>
      </c>
      <c r="AI70" s="83"/>
      <c r="AJ70" s="83">
        <v>2</v>
      </c>
      <c r="AK70" s="83">
        <v>8</v>
      </c>
      <c r="AL70" s="83"/>
      <c r="AM70" s="84"/>
      <c r="AN70" s="85"/>
      <c r="AO70" s="86"/>
      <c r="AP70" s="85" t="s">
        <v>681</v>
      </c>
    </row>
    <row r="71" spans="1:42" ht="0" hidden="1" customHeight="1" x14ac:dyDescent="0.25">
      <c r="A71" s="62">
        <v>3</v>
      </c>
      <c r="B71" s="63"/>
      <c r="C71" s="78" t="s">
        <v>101</v>
      </c>
      <c r="D71" s="79" t="s">
        <v>522</v>
      </c>
      <c r="E71" s="220" t="s">
        <v>506</v>
      </c>
      <c r="F71" s="220"/>
      <c r="G71" s="80"/>
      <c r="H71" s="81"/>
      <c r="I71" s="82"/>
      <c r="J71" s="83"/>
      <c r="K71" s="83"/>
      <c r="L71" s="83"/>
      <c r="M71" s="83"/>
      <c r="N71" s="83"/>
      <c r="O71" s="83"/>
      <c r="P71" s="83"/>
      <c r="Q71" s="84"/>
      <c r="R71" s="80" t="s">
        <v>673</v>
      </c>
      <c r="S71" s="81"/>
      <c r="T71" s="82"/>
      <c r="U71" s="83"/>
      <c r="V71" s="83"/>
      <c r="W71" s="83"/>
      <c r="X71" s="83"/>
      <c r="Y71" s="83"/>
      <c r="Z71" s="83"/>
      <c r="AA71" s="83"/>
      <c r="AB71" s="84"/>
      <c r="AC71" s="80" t="s">
        <v>673</v>
      </c>
      <c r="AD71" s="81"/>
      <c r="AE71" s="82"/>
      <c r="AF71" s="83"/>
      <c r="AG71" s="83"/>
      <c r="AH71" s="83"/>
      <c r="AI71" s="83"/>
      <c r="AJ71" s="83"/>
      <c r="AK71" s="83"/>
      <c r="AL71" s="83"/>
      <c r="AM71" s="84"/>
      <c r="AN71" s="85" t="s">
        <v>89</v>
      </c>
      <c r="AO71" s="86" t="s">
        <v>13</v>
      </c>
      <c r="AP71" s="85"/>
    </row>
    <row r="72" spans="1:42" ht="0" hidden="1" customHeight="1" x14ac:dyDescent="0.25">
      <c r="A72" s="62">
        <v>3</v>
      </c>
      <c r="B72" s="63"/>
      <c r="C72" s="78" t="s">
        <v>102</v>
      </c>
      <c r="D72" s="79" t="s">
        <v>523</v>
      </c>
      <c r="E72" s="220" t="s">
        <v>524</v>
      </c>
      <c r="F72" s="220"/>
      <c r="G72" s="80"/>
      <c r="H72" s="81">
        <v>84</v>
      </c>
      <c r="I72" s="82">
        <v>82</v>
      </c>
      <c r="J72" s="83">
        <v>44</v>
      </c>
      <c r="K72" s="83"/>
      <c r="L72" s="83">
        <v>36</v>
      </c>
      <c r="M72" s="83"/>
      <c r="N72" s="83">
        <v>2</v>
      </c>
      <c r="O72" s="83">
        <v>2</v>
      </c>
      <c r="P72" s="83"/>
      <c r="Q72" s="84"/>
      <c r="R72" s="80"/>
      <c r="S72" s="81">
        <v>66</v>
      </c>
      <c r="T72" s="82">
        <v>60</v>
      </c>
      <c r="U72" s="83">
        <v>40</v>
      </c>
      <c r="V72" s="83"/>
      <c r="W72" s="83">
        <v>20</v>
      </c>
      <c r="X72" s="83"/>
      <c r="Y72" s="83"/>
      <c r="Z72" s="83">
        <v>6</v>
      </c>
      <c r="AA72" s="83"/>
      <c r="AB72" s="84"/>
      <c r="AC72" s="80"/>
      <c r="AD72" s="81">
        <v>150</v>
      </c>
      <c r="AE72" s="82">
        <v>142</v>
      </c>
      <c r="AF72" s="83">
        <v>84</v>
      </c>
      <c r="AG72" s="83"/>
      <c r="AH72" s="83">
        <v>56</v>
      </c>
      <c r="AI72" s="83"/>
      <c r="AJ72" s="83">
        <v>2</v>
      </c>
      <c r="AK72" s="83">
        <v>8</v>
      </c>
      <c r="AL72" s="83"/>
      <c r="AM72" s="84"/>
      <c r="AN72" s="85" t="s">
        <v>89</v>
      </c>
      <c r="AO72" s="86" t="s">
        <v>13</v>
      </c>
      <c r="AP72" s="85" t="s">
        <v>681</v>
      </c>
    </row>
    <row r="73" spans="1:42" ht="24.75" customHeight="1" x14ac:dyDescent="0.25">
      <c r="A73" s="62">
        <v>4</v>
      </c>
      <c r="B73" s="63"/>
      <c r="C73" s="78" t="s">
        <v>82</v>
      </c>
      <c r="D73" s="79" t="s">
        <v>344</v>
      </c>
      <c r="E73" s="220" t="s">
        <v>345</v>
      </c>
      <c r="F73" s="220"/>
      <c r="G73" s="80" t="s">
        <v>674</v>
      </c>
      <c r="H73" s="81">
        <v>36</v>
      </c>
      <c r="I73" s="82">
        <v>34</v>
      </c>
      <c r="J73" s="83"/>
      <c r="K73" s="83"/>
      <c r="L73" s="83">
        <v>34</v>
      </c>
      <c r="M73" s="83"/>
      <c r="N73" s="83"/>
      <c r="O73" s="83">
        <v>2</v>
      </c>
      <c r="P73" s="83"/>
      <c r="Q73" s="84"/>
      <c r="R73" s="80"/>
      <c r="S73" s="81"/>
      <c r="T73" s="82"/>
      <c r="U73" s="83"/>
      <c r="V73" s="83"/>
      <c r="W73" s="83"/>
      <c r="X73" s="83"/>
      <c r="Y73" s="83"/>
      <c r="Z73" s="83"/>
      <c r="AA73" s="83"/>
      <c r="AB73" s="84"/>
      <c r="AC73" s="80" t="s">
        <v>674</v>
      </c>
      <c r="AD73" s="81">
        <v>36</v>
      </c>
      <c r="AE73" s="82">
        <v>34</v>
      </c>
      <c r="AF73" s="83"/>
      <c r="AG73" s="83"/>
      <c r="AH73" s="83">
        <v>34</v>
      </c>
      <c r="AI73" s="83"/>
      <c r="AJ73" s="83"/>
      <c r="AK73" s="83">
        <v>2</v>
      </c>
      <c r="AL73" s="83"/>
      <c r="AM73" s="84"/>
      <c r="AN73" s="85"/>
      <c r="AO73" s="86"/>
      <c r="AP73" s="85" t="s">
        <v>351</v>
      </c>
    </row>
    <row r="74" spans="1:42" ht="15.75" customHeight="1" x14ac:dyDescent="0.25">
      <c r="A74" s="62">
        <v>4</v>
      </c>
      <c r="B74" s="63"/>
      <c r="C74" s="78" t="s">
        <v>83</v>
      </c>
      <c r="D74" s="79" t="s">
        <v>350</v>
      </c>
      <c r="E74" s="220" t="s">
        <v>298</v>
      </c>
      <c r="F74" s="220"/>
      <c r="G74" s="80" t="s">
        <v>674</v>
      </c>
      <c r="H74" s="81">
        <v>26</v>
      </c>
      <c r="I74" s="82">
        <v>26</v>
      </c>
      <c r="J74" s="83"/>
      <c r="K74" s="83"/>
      <c r="L74" s="83">
        <v>24</v>
      </c>
      <c r="M74" s="83"/>
      <c r="N74" s="83">
        <v>2</v>
      </c>
      <c r="O74" s="83"/>
      <c r="P74" s="83"/>
      <c r="Q74" s="84"/>
      <c r="R74" s="80"/>
      <c r="S74" s="81"/>
      <c r="T74" s="82"/>
      <c r="U74" s="83"/>
      <c r="V74" s="83"/>
      <c r="W74" s="83"/>
      <c r="X74" s="83"/>
      <c r="Y74" s="83"/>
      <c r="Z74" s="83"/>
      <c r="AA74" s="83"/>
      <c r="AB74" s="84"/>
      <c r="AC74" s="80" t="s">
        <v>674</v>
      </c>
      <c r="AD74" s="81">
        <v>26</v>
      </c>
      <c r="AE74" s="82">
        <v>26</v>
      </c>
      <c r="AF74" s="83"/>
      <c r="AG74" s="83"/>
      <c r="AH74" s="83">
        <v>24</v>
      </c>
      <c r="AI74" s="83"/>
      <c r="AJ74" s="83">
        <v>2</v>
      </c>
      <c r="AK74" s="83"/>
      <c r="AL74" s="83"/>
      <c r="AM74" s="84"/>
      <c r="AN74" s="85"/>
      <c r="AO74" s="86"/>
      <c r="AP74" s="85" t="s">
        <v>351</v>
      </c>
    </row>
    <row r="75" spans="1:42" ht="35.25" customHeight="1" x14ac:dyDescent="0.25">
      <c r="A75" s="62">
        <v>4</v>
      </c>
      <c r="B75" s="63" t="s">
        <v>677</v>
      </c>
      <c r="C75" s="78" t="s">
        <v>84</v>
      </c>
      <c r="D75" s="87" t="s">
        <v>436</v>
      </c>
      <c r="E75" s="219" t="s">
        <v>437</v>
      </c>
      <c r="F75" s="219"/>
      <c r="G75" s="80" t="s">
        <v>686</v>
      </c>
      <c r="H75" s="81">
        <v>158</v>
      </c>
      <c r="I75" s="82">
        <v>150</v>
      </c>
      <c r="J75" s="83">
        <v>36</v>
      </c>
      <c r="K75" s="83"/>
      <c r="L75" s="83">
        <v>108</v>
      </c>
      <c r="M75" s="83"/>
      <c r="N75" s="83">
        <v>6</v>
      </c>
      <c r="O75" s="83">
        <v>2</v>
      </c>
      <c r="P75" s="83">
        <v>6</v>
      </c>
      <c r="Q75" s="84"/>
      <c r="R75" s="80"/>
      <c r="S75" s="81"/>
      <c r="T75" s="82"/>
      <c r="U75" s="83"/>
      <c r="V75" s="83"/>
      <c r="W75" s="83"/>
      <c r="X75" s="83"/>
      <c r="Y75" s="83"/>
      <c r="Z75" s="83"/>
      <c r="AA75" s="83"/>
      <c r="AB75" s="84"/>
      <c r="AC75" s="80" t="s">
        <v>686</v>
      </c>
      <c r="AD75" s="81">
        <v>158</v>
      </c>
      <c r="AE75" s="82">
        <v>150</v>
      </c>
      <c r="AF75" s="83">
        <v>36</v>
      </c>
      <c r="AG75" s="83"/>
      <c r="AH75" s="83">
        <v>108</v>
      </c>
      <c r="AI75" s="83"/>
      <c r="AJ75" s="83">
        <v>6</v>
      </c>
      <c r="AK75" s="83">
        <v>2</v>
      </c>
      <c r="AL75" s="83">
        <v>6</v>
      </c>
      <c r="AM75" s="84"/>
      <c r="AN75" s="85"/>
      <c r="AO75" s="86"/>
      <c r="AP75" s="85" t="s">
        <v>88</v>
      </c>
    </row>
    <row r="76" spans="1:42" ht="15.75" customHeight="1" x14ac:dyDescent="0.25">
      <c r="A76" s="62">
        <v>4</v>
      </c>
      <c r="B76" s="63"/>
      <c r="C76" s="78" t="s">
        <v>85</v>
      </c>
      <c r="D76" s="79" t="s">
        <v>441</v>
      </c>
      <c r="E76" s="220" t="s">
        <v>442</v>
      </c>
      <c r="F76" s="220"/>
      <c r="G76" s="80" t="s">
        <v>673</v>
      </c>
      <c r="H76" s="81">
        <v>6</v>
      </c>
      <c r="I76" s="82"/>
      <c r="J76" s="83"/>
      <c r="K76" s="83"/>
      <c r="L76" s="83"/>
      <c r="M76" s="83"/>
      <c r="N76" s="83"/>
      <c r="O76" s="83"/>
      <c r="P76" s="83">
        <v>6</v>
      </c>
      <c r="Q76" s="84"/>
      <c r="R76" s="80"/>
      <c r="S76" s="81"/>
      <c r="T76" s="82"/>
      <c r="U76" s="83"/>
      <c r="V76" s="83"/>
      <c r="W76" s="83"/>
      <c r="X76" s="83"/>
      <c r="Y76" s="83"/>
      <c r="Z76" s="83"/>
      <c r="AA76" s="83"/>
      <c r="AB76" s="84"/>
      <c r="AC76" s="80" t="s">
        <v>673</v>
      </c>
      <c r="AD76" s="81">
        <v>6</v>
      </c>
      <c r="AE76" s="82"/>
      <c r="AF76" s="83"/>
      <c r="AG76" s="83"/>
      <c r="AH76" s="83"/>
      <c r="AI76" s="83"/>
      <c r="AJ76" s="83"/>
      <c r="AK76" s="83"/>
      <c r="AL76" s="83">
        <v>6</v>
      </c>
      <c r="AM76" s="84"/>
      <c r="AN76" s="85" t="s">
        <v>89</v>
      </c>
      <c r="AO76" s="86" t="s">
        <v>13</v>
      </c>
      <c r="AP76" s="85" t="s">
        <v>88</v>
      </c>
    </row>
    <row r="77" spans="1:42" ht="24.75" customHeight="1" x14ac:dyDescent="0.25">
      <c r="A77" s="62">
        <v>4</v>
      </c>
      <c r="B77" s="63"/>
      <c r="C77" s="78" t="s">
        <v>86</v>
      </c>
      <c r="D77" s="79" t="s">
        <v>443</v>
      </c>
      <c r="E77" s="220" t="s">
        <v>444</v>
      </c>
      <c r="F77" s="220"/>
      <c r="G77" s="80" t="s">
        <v>674</v>
      </c>
      <c r="H77" s="81">
        <v>26</v>
      </c>
      <c r="I77" s="82">
        <v>26</v>
      </c>
      <c r="J77" s="83">
        <v>12</v>
      </c>
      <c r="K77" s="83"/>
      <c r="L77" s="83">
        <v>12</v>
      </c>
      <c r="M77" s="83"/>
      <c r="N77" s="83">
        <v>2</v>
      </c>
      <c r="O77" s="83"/>
      <c r="P77" s="83"/>
      <c r="Q77" s="84"/>
      <c r="R77" s="80"/>
      <c r="S77" s="81"/>
      <c r="T77" s="82"/>
      <c r="U77" s="83"/>
      <c r="V77" s="83"/>
      <c r="W77" s="83"/>
      <c r="X77" s="83"/>
      <c r="Y77" s="83"/>
      <c r="Z77" s="83"/>
      <c r="AA77" s="83"/>
      <c r="AB77" s="84"/>
      <c r="AC77" s="80" t="s">
        <v>674</v>
      </c>
      <c r="AD77" s="81">
        <v>26</v>
      </c>
      <c r="AE77" s="82">
        <v>26</v>
      </c>
      <c r="AF77" s="83">
        <v>12</v>
      </c>
      <c r="AG77" s="83"/>
      <c r="AH77" s="83">
        <v>12</v>
      </c>
      <c r="AI77" s="83"/>
      <c r="AJ77" s="83">
        <v>2</v>
      </c>
      <c r="AK77" s="83"/>
      <c r="AL77" s="83"/>
      <c r="AM77" s="84"/>
      <c r="AN77" s="85" t="s">
        <v>89</v>
      </c>
      <c r="AO77" s="86" t="s">
        <v>13</v>
      </c>
      <c r="AP77" s="85" t="s">
        <v>88</v>
      </c>
    </row>
    <row r="78" spans="1:42" ht="24.75" customHeight="1" x14ac:dyDescent="0.25">
      <c r="A78" s="62">
        <v>4</v>
      </c>
      <c r="B78" s="63"/>
      <c r="C78" s="78" t="s">
        <v>87</v>
      </c>
      <c r="D78" s="79" t="s">
        <v>446</v>
      </c>
      <c r="E78" s="220" t="s">
        <v>444</v>
      </c>
      <c r="F78" s="220"/>
      <c r="G78" s="80" t="s">
        <v>674</v>
      </c>
      <c r="H78" s="81">
        <v>26</v>
      </c>
      <c r="I78" s="82">
        <v>26</v>
      </c>
      <c r="J78" s="83">
        <v>12</v>
      </c>
      <c r="K78" s="83"/>
      <c r="L78" s="83">
        <v>12</v>
      </c>
      <c r="M78" s="83"/>
      <c r="N78" s="83">
        <v>2</v>
      </c>
      <c r="O78" s="83"/>
      <c r="P78" s="83"/>
      <c r="Q78" s="84"/>
      <c r="R78" s="80"/>
      <c r="S78" s="81"/>
      <c r="T78" s="82"/>
      <c r="U78" s="83"/>
      <c r="V78" s="83"/>
      <c r="W78" s="83"/>
      <c r="X78" s="83"/>
      <c r="Y78" s="83"/>
      <c r="Z78" s="83"/>
      <c r="AA78" s="83"/>
      <c r="AB78" s="84"/>
      <c r="AC78" s="80" t="s">
        <v>674</v>
      </c>
      <c r="AD78" s="81">
        <v>26</v>
      </c>
      <c r="AE78" s="82">
        <v>26</v>
      </c>
      <c r="AF78" s="83">
        <v>12</v>
      </c>
      <c r="AG78" s="83"/>
      <c r="AH78" s="83">
        <v>12</v>
      </c>
      <c r="AI78" s="83"/>
      <c r="AJ78" s="83">
        <v>2</v>
      </c>
      <c r="AK78" s="83"/>
      <c r="AL78" s="83"/>
      <c r="AM78" s="84"/>
      <c r="AN78" s="85" t="s">
        <v>89</v>
      </c>
      <c r="AO78" s="86" t="s">
        <v>13</v>
      </c>
      <c r="AP78" s="85" t="s">
        <v>88</v>
      </c>
    </row>
    <row r="79" spans="1:42" ht="24.75" customHeight="1" x14ac:dyDescent="0.25">
      <c r="A79" s="62">
        <v>4</v>
      </c>
      <c r="B79" s="63"/>
      <c r="C79" s="78" t="s">
        <v>88</v>
      </c>
      <c r="D79" s="79" t="s">
        <v>447</v>
      </c>
      <c r="E79" s="220" t="s">
        <v>448</v>
      </c>
      <c r="F79" s="220"/>
      <c r="G79" s="80" t="s">
        <v>674</v>
      </c>
      <c r="H79" s="81">
        <v>28</v>
      </c>
      <c r="I79" s="82">
        <v>26</v>
      </c>
      <c r="J79" s="83">
        <v>12</v>
      </c>
      <c r="K79" s="83"/>
      <c r="L79" s="83">
        <v>12</v>
      </c>
      <c r="M79" s="83"/>
      <c r="N79" s="83">
        <v>2</v>
      </c>
      <c r="O79" s="83">
        <v>2</v>
      </c>
      <c r="P79" s="83"/>
      <c r="Q79" s="84"/>
      <c r="R79" s="80"/>
      <c r="S79" s="81"/>
      <c r="T79" s="82"/>
      <c r="U79" s="83"/>
      <c r="V79" s="83"/>
      <c r="W79" s="83"/>
      <c r="X79" s="83"/>
      <c r="Y79" s="83"/>
      <c r="Z79" s="83"/>
      <c r="AA79" s="83"/>
      <c r="AB79" s="84"/>
      <c r="AC79" s="80" t="s">
        <v>674</v>
      </c>
      <c r="AD79" s="81">
        <v>28</v>
      </c>
      <c r="AE79" s="82">
        <v>26</v>
      </c>
      <c r="AF79" s="83">
        <v>12</v>
      </c>
      <c r="AG79" s="83"/>
      <c r="AH79" s="83">
        <v>12</v>
      </c>
      <c r="AI79" s="83"/>
      <c r="AJ79" s="83">
        <v>2</v>
      </c>
      <c r="AK79" s="83">
        <v>2</v>
      </c>
      <c r="AL79" s="83"/>
      <c r="AM79" s="84"/>
      <c r="AN79" s="85" t="s">
        <v>89</v>
      </c>
      <c r="AO79" s="86" t="s">
        <v>13</v>
      </c>
      <c r="AP79" s="85" t="s">
        <v>88</v>
      </c>
    </row>
    <row r="80" spans="1:42" ht="35.25" customHeight="1" x14ac:dyDescent="0.25">
      <c r="A80" s="62">
        <v>4</v>
      </c>
      <c r="B80" s="63" t="s">
        <v>677</v>
      </c>
      <c r="C80" s="78" t="s">
        <v>89</v>
      </c>
      <c r="D80" s="87" t="s">
        <v>453</v>
      </c>
      <c r="E80" s="219" t="s">
        <v>454</v>
      </c>
      <c r="F80" s="219"/>
      <c r="G80" s="80" t="s">
        <v>682</v>
      </c>
      <c r="H80" s="81">
        <v>144</v>
      </c>
      <c r="I80" s="82">
        <v>134</v>
      </c>
      <c r="J80" s="83">
        <v>32</v>
      </c>
      <c r="K80" s="83"/>
      <c r="L80" s="83">
        <v>98</v>
      </c>
      <c r="M80" s="83"/>
      <c r="N80" s="83">
        <v>4</v>
      </c>
      <c r="O80" s="83">
        <v>4</v>
      </c>
      <c r="P80" s="83">
        <v>6</v>
      </c>
      <c r="Q80" s="84"/>
      <c r="R80" s="80"/>
      <c r="S80" s="81"/>
      <c r="T80" s="82"/>
      <c r="U80" s="83"/>
      <c r="V80" s="83"/>
      <c r="W80" s="83"/>
      <c r="X80" s="83"/>
      <c r="Y80" s="83"/>
      <c r="Z80" s="83"/>
      <c r="AA80" s="83"/>
      <c r="AB80" s="84"/>
      <c r="AC80" s="80" t="s">
        <v>682</v>
      </c>
      <c r="AD80" s="81">
        <v>144</v>
      </c>
      <c r="AE80" s="82">
        <v>134</v>
      </c>
      <c r="AF80" s="83">
        <v>32</v>
      </c>
      <c r="AG80" s="83"/>
      <c r="AH80" s="83">
        <v>98</v>
      </c>
      <c r="AI80" s="83"/>
      <c r="AJ80" s="83">
        <v>4</v>
      </c>
      <c r="AK80" s="83">
        <v>4</v>
      </c>
      <c r="AL80" s="83">
        <v>6</v>
      </c>
      <c r="AM80" s="84"/>
      <c r="AN80" s="85"/>
      <c r="AO80" s="86"/>
      <c r="AP80" s="85" t="s">
        <v>683</v>
      </c>
    </row>
    <row r="81" spans="1:42" ht="15.75" customHeight="1" x14ac:dyDescent="0.25">
      <c r="A81" s="62">
        <v>4</v>
      </c>
      <c r="B81" s="63"/>
      <c r="C81" s="78" t="s">
        <v>90</v>
      </c>
      <c r="D81" s="79" t="s">
        <v>461</v>
      </c>
      <c r="E81" s="220" t="s">
        <v>417</v>
      </c>
      <c r="F81" s="220"/>
      <c r="G81" s="80" t="s">
        <v>673</v>
      </c>
      <c r="H81" s="81">
        <v>6</v>
      </c>
      <c r="I81" s="82"/>
      <c r="J81" s="83"/>
      <c r="K81" s="83"/>
      <c r="L81" s="83"/>
      <c r="M81" s="83"/>
      <c r="N81" s="83"/>
      <c r="O81" s="83"/>
      <c r="P81" s="83">
        <v>6</v>
      </c>
      <c r="Q81" s="84"/>
      <c r="R81" s="80"/>
      <c r="S81" s="81"/>
      <c r="T81" s="82"/>
      <c r="U81" s="83"/>
      <c r="V81" s="83"/>
      <c r="W81" s="83"/>
      <c r="X81" s="83"/>
      <c r="Y81" s="83"/>
      <c r="Z81" s="83"/>
      <c r="AA81" s="83"/>
      <c r="AB81" s="84"/>
      <c r="AC81" s="80" t="s">
        <v>673</v>
      </c>
      <c r="AD81" s="81">
        <v>6</v>
      </c>
      <c r="AE81" s="82"/>
      <c r="AF81" s="83"/>
      <c r="AG81" s="83"/>
      <c r="AH81" s="83"/>
      <c r="AI81" s="83"/>
      <c r="AJ81" s="83"/>
      <c r="AK81" s="83"/>
      <c r="AL81" s="83">
        <v>6</v>
      </c>
      <c r="AM81" s="84"/>
      <c r="AN81" s="85" t="s">
        <v>89</v>
      </c>
      <c r="AO81" s="86" t="s">
        <v>13</v>
      </c>
      <c r="AP81" s="85" t="s">
        <v>88</v>
      </c>
    </row>
    <row r="82" spans="1:42" ht="45.75" customHeight="1" x14ac:dyDescent="0.25">
      <c r="A82" s="62">
        <v>4</v>
      </c>
      <c r="B82" s="63"/>
      <c r="C82" s="78" t="s">
        <v>91</v>
      </c>
      <c r="D82" s="79" t="s">
        <v>462</v>
      </c>
      <c r="E82" s="220" t="s">
        <v>463</v>
      </c>
      <c r="F82" s="220"/>
      <c r="G82" s="80" t="s">
        <v>674</v>
      </c>
      <c r="H82" s="81">
        <v>34</v>
      </c>
      <c r="I82" s="82">
        <v>32</v>
      </c>
      <c r="J82" s="83">
        <v>16</v>
      </c>
      <c r="K82" s="83"/>
      <c r="L82" s="83">
        <v>14</v>
      </c>
      <c r="M82" s="83"/>
      <c r="N82" s="83">
        <v>2</v>
      </c>
      <c r="O82" s="83">
        <v>2</v>
      </c>
      <c r="P82" s="83"/>
      <c r="Q82" s="84"/>
      <c r="R82" s="80"/>
      <c r="S82" s="81"/>
      <c r="T82" s="82"/>
      <c r="U82" s="83"/>
      <c r="V82" s="83"/>
      <c r="W82" s="83"/>
      <c r="X82" s="83"/>
      <c r="Y82" s="83"/>
      <c r="Z82" s="83"/>
      <c r="AA82" s="83"/>
      <c r="AB82" s="84"/>
      <c r="AC82" s="80" t="s">
        <v>674</v>
      </c>
      <c r="AD82" s="81">
        <v>34</v>
      </c>
      <c r="AE82" s="82">
        <v>32</v>
      </c>
      <c r="AF82" s="83">
        <v>16</v>
      </c>
      <c r="AG82" s="83"/>
      <c r="AH82" s="83">
        <v>14</v>
      </c>
      <c r="AI82" s="83"/>
      <c r="AJ82" s="83">
        <v>2</v>
      </c>
      <c r="AK82" s="83">
        <v>2</v>
      </c>
      <c r="AL82" s="83"/>
      <c r="AM82" s="84"/>
      <c r="AN82" s="85" t="s">
        <v>89</v>
      </c>
      <c r="AO82" s="86" t="s">
        <v>13</v>
      </c>
      <c r="AP82" s="85" t="s">
        <v>683</v>
      </c>
    </row>
    <row r="83" spans="1:42" ht="35.25" customHeight="1" x14ac:dyDescent="0.25">
      <c r="A83" s="62">
        <v>4</v>
      </c>
      <c r="B83" s="63"/>
      <c r="C83" s="78" t="s">
        <v>92</v>
      </c>
      <c r="D83" s="79" t="s">
        <v>468</v>
      </c>
      <c r="E83" s="220" t="s">
        <v>469</v>
      </c>
      <c r="F83" s="220"/>
      <c r="G83" s="80" t="s">
        <v>674</v>
      </c>
      <c r="H83" s="81">
        <v>32</v>
      </c>
      <c r="I83" s="82">
        <v>30</v>
      </c>
      <c r="J83" s="83">
        <v>16</v>
      </c>
      <c r="K83" s="83"/>
      <c r="L83" s="83">
        <v>12</v>
      </c>
      <c r="M83" s="83"/>
      <c r="N83" s="83">
        <v>2</v>
      </c>
      <c r="O83" s="83">
        <v>2</v>
      </c>
      <c r="P83" s="83"/>
      <c r="Q83" s="84"/>
      <c r="R83" s="80"/>
      <c r="S83" s="81"/>
      <c r="T83" s="82"/>
      <c r="U83" s="83"/>
      <c r="V83" s="83"/>
      <c r="W83" s="83"/>
      <c r="X83" s="83"/>
      <c r="Y83" s="83"/>
      <c r="Z83" s="83"/>
      <c r="AA83" s="83"/>
      <c r="AB83" s="84"/>
      <c r="AC83" s="80" t="s">
        <v>674</v>
      </c>
      <c r="AD83" s="81">
        <v>32</v>
      </c>
      <c r="AE83" s="82">
        <v>30</v>
      </c>
      <c r="AF83" s="83">
        <v>16</v>
      </c>
      <c r="AG83" s="83"/>
      <c r="AH83" s="83">
        <v>12</v>
      </c>
      <c r="AI83" s="83"/>
      <c r="AJ83" s="83">
        <v>2</v>
      </c>
      <c r="AK83" s="83">
        <v>2</v>
      </c>
      <c r="AL83" s="83"/>
      <c r="AM83" s="84"/>
      <c r="AN83" s="85"/>
      <c r="AO83" s="86"/>
      <c r="AP83" s="85" t="s">
        <v>683</v>
      </c>
    </row>
    <row r="84" spans="1:42" ht="35.25" customHeight="1" x14ac:dyDescent="0.25">
      <c r="A84" s="62">
        <v>4</v>
      </c>
      <c r="B84" s="63" t="s">
        <v>677</v>
      </c>
      <c r="C84" s="78" t="s">
        <v>93</v>
      </c>
      <c r="D84" s="87" t="s">
        <v>475</v>
      </c>
      <c r="E84" s="219" t="s">
        <v>476</v>
      </c>
      <c r="F84" s="219"/>
      <c r="G84" s="80" t="s">
        <v>687</v>
      </c>
      <c r="H84" s="81">
        <v>140</v>
      </c>
      <c r="I84" s="82">
        <v>126</v>
      </c>
      <c r="J84" s="83">
        <v>30</v>
      </c>
      <c r="K84" s="83"/>
      <c r="L84" s="83">
        <v>92</v>
      </c>
      <c r="M84" s="83"/>
      <c r="N84" s="83">
        <v>4</v>
      </c>
      <c r="O84" s="83">
        <v>8</v>
      </c>
      <c r="P84" s="83">
        <v>6</v>
      </c>
      <c r="Q84" s="84"/>
      <c r="R84" s="80"/>
      <c r="S84" s="81"/>
      <c r="T84" s="82"/>
      <c r="U84" s="83"/>
      <c r="V84" s="83"/>
      <c r="W84" s="83"/>
      <c r="X84" s="83"/>
      <c r="Y84" s="83"/>
      <c r="Z84" s="83"/>
      <c r="AA84" s="83"/>
      <c r="AB84" s="84"/>
      <c r="AC84" s="80" t="s">
        <v>687</v>
      </c>
      <c r="AD84" s="81">
        <v>140</v>
      </c>
      <c r="AE84" s="82">
        <v>126</v>
      </c>
      <c r="AF84" s="83">
        <v>30</v>
      </c>
      <c r="AG84" s="83"/>
      <c r="AH84" s="83">
        <v>92</v>
      </c>
      <c r="AI84" s="83"/>
      <c r="AJ84" s="83">
        <v>4</v>
      </c>
      <c r="AK84" s="83">
        <v>8</v>
      </c>
      <c r="AL84" s="83">
        <v>6</v>
      </c>
      <c r="AM84" s="84"/>
      <c r="AN84" s="85"/>
      <c r="AO84" s="86"/>
      <c r="AP84" s="85" t="s">
        <v>683</v>
      </c>
    </row>
    <row r="85" spans="1:42" ht="15.75" customHeight="1" x14ac:dyDescent="0.25">
      <c r="A85" s="62">
        <v>4</v>
      </c>
      <c r="B85" s="63"/>
      <c r="C85" s="78" t="s">
        <v>94</v>
      </c>
      <c r="D85" s="79" t="s">
        <v>484</v>
      </c>
      <c r="E85" s="220" t="s">
        <v>417</v>
      </c>
      <c r="F85" s="220"/>
      <c r="G85" s="80" t="s">
        <v>673</v>
      </c>
      <c r="H85" s="81">
        <v>6</v>
      </c>
      <c r="I85" s="82"/>
      <c r="J85" s="83"/>
      <c r="K85" s="83"/>
      <c r="L85" s="83"/>
      <c r="M85" s="83"/>
      <c r="N85" s="83"/>
      <c r="O85" s="83"/>
      <c r="P85" s="83">
        <v>6</v>
      </c>
      <c r="Q85" s="84"/>
      <c r="R85" s="80"/>
      <c r="S85" s="81"/>
      <c r="T85" s="82"/>
      <c r="U85" s="83"/>
      <c r="V85" s="83"/>
      <c r="W85" s="83"/>
      <c r="X85" s="83"/>
      <c r="Y85" s="83"/>
      <c r="Z85" s="83"/>
      <c r="AA85" s="83"/>
      <c r="AB85" s="84"/>
      <c r="AC85" s="80" t="s">
        <v>673</v>
      </c>
      <c r="AD85" s="81">
        <v>6</v>
      </c>
      <c r="AE85" s="82"/>
      <c r="AF85" s="83"/>
      <c r="AG85" s="83"/>
      <c r="AH85" s="83"/>
      <c r="AI85" s="83"/>
      <c r="AJ85" s="83"/>
      <c r="AK85" s="83"/>
      <c r="AL85" s="83">
        <v>6</v>
      </c>
      <c r="AM85" s="84"/>
      <c r="AN85" s="85" t="s">
        <v>89</v>
      </c>
      <c r="AO85" s="86" t="s">
        <v>13</v>
      </c>
      <c r="AP85" s="85" t="s">
        <v>88</v>
      </c>
    </row>
    <row r="86" spans="1:42" ht="35.25" customHeight="1" x14ac:dyDescent="0.25">
      <c r="A86" s="62">
        <v>4</v>
      </c>
      <c r="B86" s="63"/>
      <c r="C86" s="78" t="s">
        <v>95</v>
      </c>
      <c r="D86" s="79" t="s">
        <v>485</v>
      </c>
      <c r="E86" s="220" t="s">
        <v>486</v>
      </c>
      <c r="F86" s="220"/>
      <c r="G86" s="80" t="s">
        <v>688</v>
      </c>
      <c r="H86" s="81">
        <v>32</v>
      </c>
      <c r="I86" s="82">
        <v>27</v>
      </c>
      <c r="J86" s="83">
        <v>15</v>
      </c>
      <c r="K86" s="83"/>
      <c r="L86" s="83">
        <v>10</v>
      </c>
      <c r="M86" s="83"/>
      <c r="N86" s="83">
        <v>2</v>
      </c>
      <c r="O86" s="83">
        <v>5</v>
      </c>
      <c r="P86" s="83"/>
      <c r="Q86" s="84"/>
      <c r="R86" s="80"/>
      <c r="S86" s="81"/>
      <c r="T86" s="82"/>
      <c r="U86" s="83"/>
      <c r="V86" s="83"/>
      <c r="W86" s="83"/>
      <c r="X86" s="83"/>
      <c r="Y86" s="83"/>
      <c r="Z86" s="83"/>
      <c r="AA86" s="83"/>
      <c r="AB86" s="84"/>
      <c r="AC86" s="80" t="s">
        <v>688</v>
      </c>
      <c r="AD86" s="81">
        <v>32</v>
      </c>
      <c r="AE86" s="82">
        <v>27</v>
      </c>
      <c r="AF86" s="83">
        <v>15</v>
      </c>
      <c r="AG86" s="83"/>
      <c r="AH86" s="83">
        <v>10</v>
      </c>
      <c r="AI86" s="83"/>
      <c r="AJ86" s="83">
        <v>2</v>
      </c>
      <c r="AK86" s="83">
        <v>5</v>
      </c>
      <c r="AL86" s="83"/>
      <c r="AM86" s="84"/>
      <c r="AN86" s="85" t="s">
        <v>89</v>
      </c>
      <c r="AO86" s="86" t="s">
        <v>13</v>
      </c>
      <c r="AP86" s="85" t="s">
        <v>683</v>
      </c>
    </row>
    <row r="87" spans="1:42" ht="35.25" customHeight="1" x14ac:dyDescent="0.25">
      <c r="A87" s="62">
        <v>4</v>
      </c>
      <c r="B87" s="63"/>
      <c r="C87" s="78" t="s">
        <v>96</v>
      </c>
      <c r="D87" s="79" t="s">
        <v>487</v>
      </c>
      <c r="E87" s="220" t="s">
        <v>488</v>
      </c>
      <c r="F87" s="220"/>
      <c r="G87" s="80" t="s">
        <v>688</v>
      </c>
      <c r="H87" s="81">
        <v>30</v>
      </c>
      <c r="I87" s="82">
        <v>27</v>
      </c>
      <c r="J87" s="83">
        <v>15</v>
      </c>
      <c r="K87" s="83"/>
      <c r="L87" s="83">
        <v>10</v>
      </c>
      <c r="M87" s="83"/>
      <c r="N87" s="83">
        <v>2</v>
      </c>
      <c r="O87" s="83">
        <v>3</v>
      </c>
      <c r="P87" s="83"/>
      <c r="Q87" s="84"/>
      <c r="R87" s="80"/>
      <c r="S87" s="81"/>
      <c r="T87" s="82"/>
      <c r="U87" s="83"/>
      <c r="V87" s="83"/>
      <c r="W87" s="83"/>
      <c r="X87" s="83"/>
      <c r="Y87" s="83"/>
      <c r="Z87" s="83"/>
      <c r="AA87" s="83"/>
      <c r="AB87" s="84"/>
      <c r="AC87" s="80" t="s">
        <v>688</v>
      </c>
      <c r="AD87" s="81">
        <v>30</v>
      </c>
      <c r="AE87" s="82">
        <v>27</v>
      </c>
      <c r="AF87" s="83">
        <v>15</v>
      </c>
      <c r="AG87" s="83"/>
      <c r="AH87" s="83">
        <v>10</v>
      </c>
      <c r="AI87" s="83"/>
      <c r="AJ87" s="83">
        <v>2</v>
      </c>
      <c r="AK87" s="83">
        <v>3</v>
      </c>
      <c r="AL87" s="83"/>
      <c r="AM87" s="84"/>
      <c r="AN87" s="85" t="s">
        <v>89</v>
      </c>
      <c r="AO87" s="86" t="s">
        <v>13</v>
      </c>
      <c r="AP87" s="85" t="s">
        <v>683</v>
      </c>
    </row>
    <row r="88" spans="1:42" ht="0" hidden="1" customHeight="1" x14ac:dyDescent="0.25">
      <c r="A88" s="62"/>
      <c r="B88" s="63"/>
      <c r="C88" s="238"/>
      <c r="D88" s="238"/>
      <c r="E88" s="238"/>
      <c r="F88" s="238"/>
      <c r="G88" s="88"/>
      <c r="H88" s="239"/>
      <c r="I88" s="239"/>
      <c r="J88" s="239"/>
      <c r="K88" s="239"/>
      <c r="L88" s="239"/>
      <c r="M88" s="239"/>
      <c r="N88" s="239"/>
      <c r="O88" s="239"/>
      <c r="P88" s="239"/>
      <c r="Q88" s="239"/>
      <c r="R88" s="89"/>
      <c r="S88" s="239"/>
      <c r="T88" s="239"/>
      <c r="U88" s="239"/>
      <c r="V88" s="239"/>
      <c r="W88" s="239"/>
      <c r="X88" s="239"/>
      <c r="Y88" s="239"/>
      <c r="Z88" s="239"/>
      <c r="AA88" s="239"/>
      <c r="AB88" s="239"/>
      <c r="AC88" s="89"/>
      <c r="AD88" s="239"/>
      <c r="AE88" s="239"/>
      <c r="AF88" s="239"/>
      <c r="AG88" s="239"/>
      <c r="AH88" s="239"/>
      <c r="AI88" s="239"/>
      <c r="AJ88" s="239"/>
      <c r="AK88" s="239"/>
      <c r="AL88" s="239"/>
      <c r="AM88" s="239"/>
      <c r="AN88" s="89"/>
      <c r="AO88" s="90"/>
      <c r="AP88" s="89"/>
    </row>
    <row r="89" spans="1:42" ht="15.75" customHeight="1" x14ac:dyDescent="0.25">
      <c r="A89" s="62">
        <v>-2</v>
      </c>
      <c r="B89" s="63"/>
      <c r="C89" s="221" t="s">
        <v>689</v>
      </c>
      <c r="D89" s="221"/>
      <c r="E89" s="221"/>
      <c r="F89" s="221"/>
      <c r="G89" s="240" t="s">
        <v>710</v>
      </c>
      <c r="H89" s="240"/>
      <c r="I89" s="240"/>
      <c r="J89" s="240"/>
      <c r="K89" s="240"/>
      <c r="L89" s="240"/>
      <c r="M89" s="240"/>
      <c r="N89" s="240"/>
      <c r="O89" s="240"/>
      <c r="P89" s="240"/>
      <c r="Q89" s="240"/>
      <c r="R89" s="240"/>
      <c r="S89" s="240"/>
      <c r="T89" s="240"/>
      <c r="U89" s="240"/>
      <c r="V89" s="240"/>
      <c r="W89" s="240"/>
      <c r="X89" s="240"/>
      <c r="Y89" s="240"/>
      <c r="Z89" s="240"/>
      <c r="AA89" s="240"/>
      <c r="AB89" s="240"/>
      <c r="AC89" s="241" t="s">
        <v>710</v>
      </c>
      <c r="AD89" s="241"/>
      <c r="AE89" s="241"/>
      <c r="AF89" s="241"/>
      <c r="AG89" s="241"/>
      <c r="AH89" s="241"/>
      <c r="AI89" s="241"/>
      <c r="AJ89" s="241"/>
      <c r="AK89" s="241"/>
      <c r="AL89" s="241"/>
      <c r="AM89" s="241"/>
      <c r="AN89" s="241"/>
      <c r="AO89" s="241"/>
      <c r="AP89" s="241"/>
    </row>
    <row r="90" spans="1:42" ht="5.25" customHeight="1" x14ac:dyDescent="0.25">
      <c r="A90" s="62"/>
      <c r="B90" s="63"/>
      <c r="C90" s="238"/>
      <c r="D90" s="238"/>
      <c r="E90" s="238"/>
      <c r="F90" s="238"/>
      <c r="G90" s="91"/>
      <c r="H90" s="239"/>
      <c r="I90" s="239"/>
      <c r="J90" s="239"/>
      <c r="K90" s="239"/>
      <c r="L90" s="239"/>
      <c r="M90" s="239"/>
      <c r="N90" s="239"/>
      <c r="O90" s="239"/>
      <c r="P90" s="239"/>
      <c r="Q90" s="239"/>
      <c r="R90" s="89"/>
      <c r="S90" s="239"/>
      <c r="T90" s="239"/>
      <c r="U90" s="239"/>
      <c r="V90" s="239"/>
      <c r="W90" s="239"/>
      <c r="X90" s="239"/>
      <c r="Y90" s="239"/>
      <c r="Z90" s="239"/>
      <c r="AA90" s="239"/>
      <c r="AB90" s="239"/>
      <c r="AC90" s="89"/>
      <c r="AD90" s="239"/>
      <c r="AE90" s="239"/>
      <c r="AF90" s="239"/>
      <c r="AG90" s="239"/>
      <c r="AH90" s="239"/>
      <c r="AI90" s="239"/>
      <c r="AJ90" s="239"/>
      <c r="AK90" s="239"/>
      <c r="AL90" s="239"/>
      <c r="AM90" s="239"/>
      <c r="AN90" s="89"/>
      <c r="AO90" s="90"/>
      <c r="AP90" s="89"/>
    </row>
    <row r="91" spans="1:42" ht="15.75" customHeight="1" x14ac:dyDescent="0.25">
      <c r="A91" s="62">
        <v>-2</v>
      </c>
      <c r="B91" s="63"/>
      <c r="C91" s="221" t="s">
        <v>693</v>
      </c>
      <c r="D91" s="221"/>
      <c r="E91" s="221"/>
      <c r="F91" s="78" t="s">
        <v>694</v>
      </c>
      <c r="G91" s="92"/>
      <c r="H91" s="93">
        <v>360</v>
      </c>
      <c r="I91" s="93">
        <v>360</v>
      </c>
      <c r="J91" s="93"/>
      <c r="K91" s="93"/>
      <c r="L91" s="93">
        <v>360</v>
      </c>
      <c r="M91" s="93"/>
      <c r="N91" s="93"/>
      <c r="O91" s="93"/>
      <c r="P91" s="93"/>
      <c r="Q91" s="94">
        <v>10</v>
      </c>
      <c r="R91" s="95"/>
      <c r="S91" s="93"/>
      <c r="T91" s="93"/>
      <c r="U91" s="93"/>
      <c r="V91" s="93"/>
      <c r="W91" s="93"/>
      <c r="X91" s="93"/>
      <c r="Y91" s="93"/>
      <c r="Z91" s="93"/>
      <c r="AA91" s="93"/>
      <c r="AB91" s="94"/>
      <c r="AC91" s="95"/>
      <c r="AD91" s="93">
        <v>360</v>
      </c>
      <c r="AE91" s="93">
        <v>360</v>
      </c>
      <c r="AF91" s="93"/>
      <c r="AG91" s="93"/>
      <c r="AH91" s="93">
        <v>360</v>
      </c>
      <c r="AI91" s="93"/>
      <c r="AJ91" s="93"/>
      <c r="AK91" s="93"/>
      <c r="AL91" s="93"/>
      <c r="AM91" s="94">
        <v>10</v>
      </c>
      <c r="AN91" s="95"/>
      <c r="AO91" s="96"/>
      <c r="AP91" s="95"/>
    </row>
    <row r="92" spans="1:42" ht="0" hidden="1" customHeight="1" x14ac:dyDescent="0.25">
      <c r="A92" s="62">
        <v>2</v>
      </c>
      <c r="B92" s="63"/>
      <c r="C92" s="78"/>
      <c r="D92" s="97" t="s">
        <v>429</v>
      </c>
      <c r="E92" s="220" t="s">
        <v>430</v>
      </c>
      <c r="F92" s="220"/>
      <c r="G92" s="98"/>
      <c r="H92" s="99">
        <v>72</v>
      </c>
      <c r="I92" s="100">
        <v>72</v>
      </c>
      <c r="J92" s="78"/>
      <c r="K92" s="78"/>
      <c r="L92" s="78">
        <v>72</v>
      </c>
      <c r="M92" s="78"/>
      <c r="N92" s="78"/>
      <c r="O92" s="78"/>
      <c r="P92" s="78"/>
      <c r="Q92" s="70">
        <v>2</v>
      </c>
      <c r="R92" s="98"/>
      <c r="S92" s="99">
        <v>144</v>
      </c>
      <c r="T92" s="100">
        <v>144</v>
      </c>
      <c r="U92" s="78"/>
      <c r="V92" s="78"/>
      <c r="W92" s="78">
        <v>144</v>
      </c>
      <c r="X92" s="78"/>
      <c r="Y92" s="78"/>
      <c r="Z92" s="78"/>
      <c r="AA92" s="78"/>
      <c r="AB92" s="70">
        <v>4</v>
      </c>
      <c r="AC92" s="98"/>
      <c r="AD92" s="99">
        <v>216</v>
      </c>
      <c r="AE92" s="100">
        <v>216</v>
      </c>
      <c r="AF92" s="78"/>
      <c r="AG92" s="78"/>
      <c r="AH92" s="78">
        <v>216</v>
      </c>
      <c r="AI92" s="78"/>
      <c r="AJ92" s="78"/>
      <c r="AK92" s="78"/>
      <c r="AL92" s="78"/>
      <c r="AM92" s="70">
        <v>6</v>
      </c>
      <c r="AN92" s="101" t="s">
        <v>89</v>
      </c>
      <c r="AO92" s="102" t="s">
        <v>13</v>
      </c>
      <c r="AP92" s="101" t="s">
        <v>680</v>
      </c>
    </row>
    <row r="93" spans="1:42" ht="0" hidden="1" customHeight="1" x14ac:dyDescent="0.25">
      <c r="A93" s="62">
        <v>3</v>
      </c>
      <c r="B93" s="63"/>
      <c r="C93" s="78"/>
      <c r="D93" s="97" t="s">
        <v>429</v>
      </c>
      <c r="E93" s="220" t="s">
        <v>430</v>
      </c>
      <c r="F93" s="220"/>
      <c r="G93" s="98" t="s">
        <v>674</v>
      </c>
      <c r="H93" s="99">
        <v>72</v>
      </c>
      <c r="I93" s="100">
        <v>72</v>
      </c>
      <c r="J93" s="78"/>
      <c r="K93" s="78"/>
      <c r="L93" s="78">
        <v>72</v>
      </c>
      <c r="M93" s="78"/>
      <c r="N93" s="78"/>
      <c r="O93" s="78"/>
      <c r="P93" s="78"/>
      <c r="Q93" s="70">
        <v>2</v>
      </c>
      <c r="R93" s="98"/>
      <c r="S93" s="99"/>
      <c r="T93" s="100"/>
      <c r="U93" s="78"/>
      <c r="V93" s="78"/>
      <c r="W93" s="78"/>
      <c r="X93" s="78"/>
      <c r="Y93" s="78"/>
      <c r="Z93" s="78"/>
      <c r="AA93" s="78"/>
      <c r="AB93" s="70"/>
      <c r="AC93" s="98" t="s">
        <v>674</v>
      </c>
      <c r="AD93" s="99">
        <v>72</v>
      </c>
      <c r="AE93" s="100">
        <v>72</v>
      </c>
      <c r="AF93" s="78"/>
      <c r="AG93" s="78"/>
      <c r="AH93" s="78">
        <v>72</v>
      </c>
      <c r="AI93" s="78"/>
      <c r="AJ93" s="78"/>
      <c r="AK93" s="78"/>
      <c r="AL93" s="78"/>
      <c r="AM93" s="70">
        <v>2</v>
      </c>
      <c r="AN93" s="101" t="s">
        <v>89</v>
      </c>
      <c r="AO93" s="102" t="s">
        <v>13</v>
      </c>
      <c r="AP93" s="101" t="s">
        <v>680</v>
      </c>
    </row>
    <row r="94" spans="1:42" ht="0" hidden="1" customHeight="1" x14ac:dyDescent="0.25">
      <c r="A94" s="62">
        <v>3</v>
      </c>
      <c r="B94" s="63"/>
      <c r="C94" s="78"/>
      <c r="D94" s="97" t="s">
        <v>491</v>
      </c>
      <c r="E94" s="220" t="s">
        <v>492</v>
      </c>
      <c r="F94" s="220"/>
      <c r="G94" s="98"/>
      <c r="H94" s="99"/>
      <c r="I94" s="100"/>
      <c r="J94" s="78"/>
      <c r="K94" s="78"/>
      <c r="L94" s="78"/>
      <c r="M94" s="78"/>
      <c r="N94" s="78"/>
      <c r="O94" s="78"/>
      <c r="P94" s="78"/>
      <c r="Q94" s="70"/>
      <c r="R94" s="98" t="s">
        <v>674</v>
      </c>
      <c r="S94" s="99">
        <v>72</v>
      </c>
      <c r="T94" s="100">
        <v>72</v>
      </c>
      <c r="U94" s="78"/>
      <c r="V94" s="78"/>
      <c r="W94" s="78">
        <v>72</v>
      </c>
      <c r="X94" s="78"/>
      <c r="Y94" s="78"/>
      <c r="Z94" s="78"/>
      <c r="AA94" s="78"/>
      <c r="AB94" s="70">
        <v>2</v>
      </c>
      <c r="AC94" s="98" t="s">
        <v>674</v>
      </c>
      <c r="AD94" s="99">
        <v>72</v>
      </c>
      <c r="AE94" s="100">
        <v>72</v>
      </c>
      <c r="AF94" s="78"/>
      <c r="AG94" s="78"/>
      <c r="AH94" s="78">
        <v>72</v>
      </c>
      <c r="AI94" s="78"/>
      <c r="AJ94" s="78"/>
      <c r="AK94" s="78"/>
      <c r="AL94" s="78"/>
      <c r="AM94" s="70">
        <v>2</v>
      </c>
      <c r="AN94" s="101" t="s">
        <v>89</v>
      </c>
      <c r="AO94" s="102" t="s">
        <v>13</v>
      </c>
      <c r="AP94" s="101" t="s">
        <v>87</v>
      </c>
    </row>
    <row r="95" spans="1:42" ht="0" hidden="1" customHeight="1" x14ac:dyDescent="0.25">
      <c r="A95" s="62">
        <v>3</v>
      </c>
      <c r="B95" s="63"/>
      <c r="C95" s="78"/>
      <c r="D95" s="97" t="s">
        <v>512</v>
      </c>
      <c r="E95" s="220" t="s">
        <v>513</v>
      </c>
      <c r="F95" s="220"/>
      <c r="G95" s="98"/>
      <c r="H95" s="99">
        <v>36</v>
      </c>
      <c r="I95" s="100">
        <v>36</v>
      </c>
      <c r="J95" s="78"/>
      <c r="K95" s="78"/>
      <c r="L95" s="78">
        <v>36</v>
      </c>
      <c r="M95" s="78"/>
      <c r="N95" s="78"/>
      <c r="O95" s="78"/>
      <c r="P95" s="78"/>
      <c r="Q95" s="70">
        <v>1</v>
      </c>
      <c r="R95" s="98" t="s">
        <v>674</v>
      </c>
      <c r="S95" s="99">
        <v>36</v>
      </c>
      <c r="T95" s="100">
        <v>36</v>
      </c>
      <c r="U95" s="78"/>
      <c r="V95" s="78"/>
      <c r="W95" s="78">
        <v>36</v>
      </c>
      <c r="X95" s="78"/>
      <c r="Y95" s="78"/>
      <c r="Z95" s="78"/>
      <c r="AA95" s="78"/>
      <c r="AB95" s="70">
        <v>1</v>
      </c>
      <c r="AC95" s="98" t="s">
        <v>674</v>
      </c>
      <c r="AD95" s="99">
        <v>72</v>
      </c>
      <c r="AE95" s="100">
        <v>72</v>
      </c>
      <c r="AF95" s="78"/>
      <c r="AG95" s="78"/>
      <c r="AH95" s="78">
        <v>72</v>
      </c>
      <c r="AI95" s="78"/>
      <c r="AJ95" s="78"/>
      <c r="AK95" s="78"/>
      <c r="AL95" s="78"/>
      <c r="AM95" s="70">
        <v>2</v>
      </c>
      <c r="AN95" s="101" t="s">
        <v>89</v>
      </c>
      <c r="AO95" s="102" t="s">
        <v>13</v>
      </c>
      <c r="AP95" s="101" t="s">
        <v>375</v>
      </c>
    </row>
    <row r="96" spans="1:42" ht="0" hidden="1" customHeight="1" x14ac:dyDescent="0.25">
      <c r="A96" s="62">
        <v>3</v>
      </c>
      <c r="B96" s="63"/>
      <c r="C96" s="78"/>
      <c r="D96" s="97" t="s">
        <v>528</v>
      </c>
      <c r="E96" s="220" t="s">
        <v>179</v>
      </c>
      <c r="F96" s="220"/>
      <c r="G96" s="98"/>
      <c r="H96" s="99">
        <v>36</v>
      </c>
      <c r="I96" s="100">
        <v>36</v>
      </c>
      <c r="J96" s="78"/>
      <c r="K96" s="78"/>
      <c r="L96" s="78">
        <v>36</v>
      </c>
      <c r="M96" s="78"/>
      <c r="N96" s="78"/>
      <c r="O96" s="78"/>
      <c r="P96" s="78"/>
      <c r="Q96" s="70">
        <v>1</v>
      </c>
      <c r="R96" s="98"/>
      <c r="S96" s="99"/>
      <c r="T96" s="100"/>
      <c r="U96" s="78"/>
      <c r="V96" s="78"/>
      <c r="W96" s="78"/>
      <c r="X96" s="78"/>
      <c r="Y96" s="78"/>
      <c r="Z96" s="78"/>
      <c r="AA96" s="78"/>
      <c r="AB96" s="70"/>
      <c r="AC96" s="98"/>
      <c r="AD96" s="99">
        <v>36</v>
      </c>
      <c r="AE96" s="100">
        <v>36</v>
      </c>
      <c r="AF96" s="78"/>
      <c r="AG96" s="78"/>
      <c r="AH96" s="78">
        <v>36</v>
      </c>
      <c r="AI96" s="78"/>
      <c r="AJ96" s="78"/>
      <c r="AK96" s="78"/>
      <c r="AL96" s="78"/>
      <c r="AM96" s="70">
        <v>1</v>
      </c>
      <c r="AN96" s="101" t="s">
        <v>89</v>
      </c>
      <c r="AO96" s="102" t="s">
        <v>13</v>
      </c>
      <c r="AP96" s="101" t="s">
        <v>86</v>
      </c>
    </row>
    <row r="97" spans="1:42" ht="24.75" customHeight="1" x14ac:dyDescent="0.25">
      <c r="A97" s="62">
        <v>4</v>
      </c>
      <c r="B97" s="63"/>
      <c r="C97" s="78"/>
      <c r="D97" s="97" t="s">
        <v>449</v>
      </c>
      <c r="E97" s="220" t="s">
        <v>450</v>
      </c>
      <c r="F97" s="220"/>
      <c r="G97" s="98" t="s">
        <v>674</v>
      </c>
      <c r="H97" s="99">
        <v>36</v>
      </c>
      <c r="I97" s="100">
        <v>36</v>
      </c>
      <c r="J97" s="78"/>
      <c r="K97" s="78"/>
      <c r="L97" s="78">
        <v>36</v>
      </c>
      <c r="M97" s="78"/>
      <c r="N97" s="78"/>
      <c r="O97" s="78"/>
      <c r="P97" s="78"/>
      <c r="Q97" s="70">
        <v>1</v>
      </c>
      <c r="R97" s="98"/>
      <c r="S97" s="99"/>
      <c r="T97" s="100"/>
      <c r="U97" s="78"/>
      <c r="V97" s="78"/>
      <c r="W97" s="78"/>
      <c r="X97" s="78"/>
      <c r="Y97" s="78"/>
      <c r="Z97" s="78"/>
      <c r="AA97" s="78"/>
      <c r="AB97" s="70"/>
      <c r="AC97" s="98" t="s">
        <v>674</v>
      </c>
      <c r="AD97" s="99">
        <v>36</v>
      </c>
      <c r="AE97" s="100">
        <v>36</v>
      </c>
      <c r="AF97" s="78"/>
      <c r="AG97" s="78"/>
      <c r="AH97" s="78">
        <v>36</v>
      </c>
      <c r="AI97" s="78"/>
      <c r="AJ97" s="78"/>
      <c r="AK97" s="78"/>
      <c r="AL97" s="78"/>
      <c r="AM97" s="70">
        <v>1</v>
      </c>
      <c r="AN97" s="101" t="s">
        <v>89</v>
      </c>
      <c r="AO97" s="102" t="s">
        <v>13</v>
      </c>
      <c r="AP97" s="101" t="s">
        <v>88</v>
      </c>
    </row>
    <row r="98" spans="1:42" ht="45.75" customHeight="1" x14ac:dyDescent="0.25">
      <c r="A98" s="62">
        <v>4</v>
      </c>
      <c r="B98" s="63"/>
      <c r="C98" s="78"/>
      <c r="D98" s="97" t="s">
        <v>472</v>
      </c>
      <c r="E98" s="220" t="s">
        <v>473</v>
      </c>
      <c r="F98" s="220"/>
      <c r="G98" s="98" t="s">
        <v>674</v>
      </c>
      <c r="H98" s="99">
        <v>36</v>
      </c>
      <c r="I98" s="100">
        <v>36</v>
      </c>
      <c r="J98" s="78"/>
      <c r="K98" s="78"/>
      <c r="L98" s="78">
        <v>36</v>
      </c>
      <c r="M98" s="78"/>
      <c r="N98" s="78"/>
      <c r="O98" s="78"/>
      <c r="P98" s="78"/>
      <c r="Q98" s="70">
        <v>1</v>
      </c>
      <c r="R98" s="98"/>
      <c r="S98" s="99"/>
      <c r="T98" s="100"/>
      <c r="U98" s="78"/>
      <c r="V98" s="78"/>
      <c r="W98" s="78"/>
      <c r="X98" s="78"/>
      <c r="Y98" s="78"/>
      <c r="Z98" s="78"/>
      <c r="AA98" s="78"/>
      <c r="AB98" s="70"/>
      <c r="AC98" s="98" t="s">
        <v>674</v>
      </c>
      <c r="AD98" s="99">
        <v>36</v>
      </c>
      <c r="AE98" s="100">
        <v>36</v>
      </c>
      <c r="AF98" s="78"/>
      <c r="AG98" s="78"/>
      <c r="AH98" s="78">
        <v>36</v>
      </c>
      <c r="AI98" s="78"/>
      <c r="AJ98" s="78"/>
      <c r="AK98" s="78"/>
      <c r="AL98" s="78"/>
      <c r="AM98" s="70">
        <v>1</v>
      </c>
      <c r="AN98" s="101" t="s">
        <v>89</v>
      </c>
      <c r="AO98" s="102" t="s">
        <v>13</v>
      </c>
      <c r="AP98" s="101" t="s">
        <v>88</v>
      </c>
    </row>
    <row r="99" spans="1:42" ht="0" hidden="1" customHeight="1" x14ac:dyDescent="0.25">
      <c r="A99" s="62">
        <v>3</v>
      </c>
      <c r="B99" s="63"/>
      <c r="C99" s="78"/>
      <c r="D99" s="97" t="s">
        <v>434</v>
      </c>
      <c r="E99" s="220" t="s">
        <v>435</v>
      </c>
      <c r="F99" s="220"/>
      <c r="G99" s="98" t="s">
        <v>674</v>
      </c>
      <c r="H99" s="99">
        <v>108</v>
      </c>
      <c r="I99" s="100">
        <v>108</v>
      </c>
      <c r="J99" s="78"/>
      <c r="K99" s="78"/>
      <c r="L99" s="78">
        <v>108</v>
      </c>
      <c r="M99" s="78"/>
      <c r="N99" s="78"/>
      <c r="O99" s="78"/>
      <c r="P99" s="78"/>
      <c r="Q99" s="70">
        <v>3</v>
      </c>
      <c r="R99" s="98"/>
      <c r="S99" s="99"/>
      <c r="T99" s="100"/>
      <c r="U99" s="78"/>
      <c r="V99" s="78"/>
      <c r="W99" s="78"/>
      <c r="X99" s="78"/>
      <c r="Y99" s="78"/>
      <c r="Z99" s="78"/>
      <c r="AA99" s="78"/>
      <c r="AB99" s="70"/>
      <c r="AC99" s="98" t="s">
        <v>674</v>
      </c>
      <c r="AD99" s="99">
        <v>108</v>
      </c>
      <c r="AE99" s="100">
        <v>108</v>
      </c>
      <c r="AF99" s="78"/>
      <c r="AG99" s="78"/>
      <c r="AH99" s="78">
        <v>108</v>
      </c>
      <c r="AI99" s="78"/>
      <c r="AJ99" s="78"/>
      <c r="AK99" s="78"/>
      <c r="AL99" s="78"/>
      <c r="AM99" s="70">
        <v>3</v>
      </c>
      <c r="AN99" s="101" t="s">
        <v>89</v>
      </c>
      <c r="AO99" s="102" t="s">
        <v>13</v>
      </c>
      <c r="AP99" s="101" t="s">
        <v>86</v>
      </c>
    </row>
    <row r="100" spans="1:42" ht="0" hidden="1" customHeight="1" x14ac:dyDescent="0.25">
      <c r="A100" s="62">
        <v>3</v>
      </c>
      <c r="B100" s="63"/>
      <c r="C100" s="78"/>
      <c r="D100" s="97" t="s">
        <v>514</v>
      </c>
      <c r="E100" s="220" t="s">
        <v>515</v>
      </c>
      <c r="F100" s="220"/>
      <c r="G100" s="98"/>
      <c r="H100" s="99"/>
      <c r="I100" s="100"/>
      <c r="J100" s="78"/>
      <c r="K100" s="78"/>
      <c r="L100" s="78"/>
      <c r="M100" s="78"/>
      <c r="N100" s="78"/>
      <c r="O100" s="78"/>
      <c r="P100" s="78"/>
      <c r="Q100" s="70"/>
      <c r="R100" s="98" t="s">
        <v>674</v>
      </c>
      <c r="S100" s="99">
        <v>72</v>
      </c>
      <c r="T100" s="100">
        <v>72</v>
      </c>
      <c r="U100" s="78"/>
      <c r="V100" s="78"/>
      <c r="W100" s="78">
        <v>72</v>
      </c>
      <c r="X100" s="78"/>
      <c r="Y100" s="78"/>
      <c r="Z100" s="78"/>
      <c r="AA100" s="78"/>
      <c r="AB100" s="70">
        <v>2</v>
      </c>
      <c r="AC100" s="98" t="s">
        <v>674</v>
      </c>
      <c r="AD100" s="99">
        <v>72</v>
      </c>
      <c r="AE100" s="100">
        <v>72</v>
      </c>
      <c r="AF100" s="78"/>
      <c r="AG100" s="78"/>
      <c r="AH100" s="78">
        <v>72</v>
      </c>
      <c r="AI100" s="78"/>
      <c r="AJ100" s="78"/>
      <c r="AK100" s="78"/>
      <c r="AL100" s="78"/>
      <c r="AM100" s="70">
        <v>2</v>
      </c>
      <c r="AN100" s="101" t="s">
        <v>89</v>
      </c>
      <c r="AO100" s="102" t="s">
        <v>13</v>
      </c>
      <c r="AP100" s="101" t="s">
        <v>87</v>
      </c>
    </row>
    <row r="101" spans="1:42" ht="0" hidden="1" customHeight="1" x14ac:dyDescent="0.25">
      <c r="A101" s="62">
        <v>3</v>
      </c>
      <c r="B101" s="63"/>
      <c r="C101" s="78"/>
      <c r="D101" s="97" t="s">
        <v>529</v>
      </c>
      <c r="E101" s="220" t="s">
        <v>530</v>
      </c>
      <c r="F101" s="220"/>
      <c r="G101" s="98"/>
      <c r="H101" s="99"/>
      <c r="I101" s="100"/>
      <c r="J101" s="78"/>
      <c r="K101" s="78"/>
      <c r="L101" s="78"/>
      <c r="M101" s="78"/>
      <c r="N101" s="78"/>
      <c r="O101" s="78"/>
      <c r="P101" s="78"/>
      <c r="Q101" s="70"/>
      <c r="R101" s="98" t="s">
        <v>674</v>
      </c>
      <c r="S101" s="99">
        <v>36</v>
      </c>
      <c r="T101" s="100">
        <v>36</v>
      </c>
      <c r="U101" s="78"/>
      <c r="V101" s="78"/>
      <c r="W101" s="78">
        <v>36</v>
      </c>
      <c r="X101" s="78"/>
      <c r="Y101" s="78"/>
      <c r="Z101" s="78"/>
      <c r="AA101" s="78"/>
      <c r="AB101" s="70">
        <v>1</v>
      </c>
      <c r="AC101" s="98" t="s">
        <v>674</v>
      </c>
      <c r="AD101" s="99">
        <v>36</v>
      </c>
      <c r="AE101" s="100">
        <v>36</v>
      </c>
      <c r="AF101" s="78"/>
      <c r="AG101" s="78"/>
      <c r="AH101" s="78">
        <v>36</v>
      </c>
      <c r="AI101" s="78"/>
      <c r="AJ101" s="78"/>
      <c r="AK101" s="78"/>
      <c r="AL101" s="78"/>
      <c r="AM101" s="70">
        <v>1</v>
      </c>
      <c r="AN101" s="101" t="s">
        <v>89</v>
      </c>
      <c r="AO101" s="102" t="s">
        <v>13</v>
      </c>
      <c r="AP101" s="101" t="s">
        <v>87</v>
      </c>
    </row>
    <row r="102" spans="1:42" ht="56.25" customHeight="1" x14ac:dyDescent="0.25">
      <c r="A102" s="62">
        <v>4</v>
      </c>
      <c r="B102" s="63"/>
      <c r="C102" s="78"/>
      <c r="D102" s="97" t="s">
        <v>451</v>
      </c>
      <c r="E102" s="220" t="s">
        <v>452</v>
      </c>
      <c r="F102" s="220"/>
      <c r="G102" s="98" t="s">
        <v>674</v>
      </c>
      <c r="H102" s="99">
        <v>36</v>
      </c>
      <c r="I102" s="100">
        <v>36</v>
      </c>
      <c r="J102" s="78"/>
      <c r="K102" s="78"/>
      <c r="L102" s="78">
        <v>36</v>
      </c>
      <c r="M102" s="78"/>
      <c r="N102" s="78"/>
      <c r="O102" s="78"/>
      <c r="P102" s="78"/>
      <c r="Q102" s="70">
        <v>1</v>
      </c>
      <c r="R102" s="98"/>
      <c r="S102" s="99"/>
      <c r="T102" s="100"/>
      <c r="U102" s="78"/>
      <c r="V102" s="78"/>
      <c r="W102" s="78"/>
      <c r="X102" s="78"/>
      <c r="Y102" s="78"/>
      <c r="Z102" s="78"/>
      <c r="AA102" s="78"/>
      <c r="AB102" s="70"/>
      <c r="AC102" s="98" t="s">
        <v>674</v>
      </c>
      <c r="AD102" s="99">
        <v>36</v>
      </c>
      <c r="AE102" s="100">
        <v>36</v>
      </c>
      <c r="AF102" s="78"/>
      <c r="AG102" s="78"/>
      <c r="AH102" s="78">
        <v>36</v>
      </c>
      <c r="AI102" s="78"/>
      <c r="AJ102" s="78"/>
      <c r="AK102" s="78"/>
      <c r="AL102" s="78"/>
      <c r="AM102" s="70">
        <v>1</v>
      </c>
      <c r="AN102" s="101" t="s">
        <v>89</v>
      </c>
      <c r="AO102" s="102" t="s">
        <v>13</v>
      </c>
      <c r="AP102" s="101" t="s">
        <v>88</v>
      </c>
    </row>
    <row r="103" spans="1:42" ht="45.75" customHeight="1" x14ac:dyDescent="0.25">
      <c r="A103" s="62">
        <v>4</v>
      </c>
      <c r="B103" s="63"/>
      <c r="C103" s="78"/>
      <c r="D103" s="97" t="s">
        <v>474</v>
      </c>
      <c r="E103" s="220" t="s">
        <v>473</v>
      </c>
      <c r="F103" s="220"/>
      <c r="G103" s="98" t="s">
        <v>674</v>
      </c>
      <c r="H103" s="99">
        <v>36</v>
      </c>
      <c r="I103" s="100">
        <v>36</v>
      </c>
      <c r="J103" s="78"/>
      <c r="K103" s="78"/>
      <c r="L103" s="78">
        <v>36</v>
      </c>
      <c r="M103" s="78"/>
      <c r="N103" s="78"/>
      <c r="O103" s="78"/>
      <c r="P103" s="78"/>
      <c r="Q103" s="70">
        <v>1</v>
      </c>
      <c r="R103" s="98"/>
      <c r="S103" s="99"/>
      <c r="T103" s="100"/>
      <c r="U103" s="78"/>
      <c r="V103" s="78"/>
      <c r="W103" s="78"/>
      <c r="X103" s="78"/>
      <c r="Y103" s="78"/>
      <c r="Z103" s="78"/>
      <c r="AA103" s="78"/>
      <c r="AB103" s="70"/>
      <c r="AC103" s="98" t="s">
        <v>674</v>
      </c>
      <c r="AD103" s="99">
        <v>36</v>
      </c>
      <c r="AE103" s="100">
        <v>36</v>
      </c>
      <c r="AF103" s="78"/>
      <c r="AG103" s="78"/>
      <c r="AH103" s="78">
        <v>36</v>
      </c>
      <c r="AI103" s="78"/>
      <c r="AJ103" s="78"/>
      <c r="AK103" s="78"/>
      <c r="AL103" s="78"/>
      <c r="AM103" s="70">
        <v>1</v>
      </c>
      <c r="AN103" s="101" t="s">
        <v>89</v>
      </c>
      <c r="AO103" s="102" t="s">
        <v>13</v>
      </c>
      <c r="AP103" s="101" t="s">
        <v>88</v>
      </c>
    </row>
    <row r="104" spans="1:42" ht="45.75" customHeight="1" x14ac:dyDescent="0.25">
      <c r="A104" s="62">
        <v>4</v>
      </c>
      <c r="B104" s="63"/>
      <c r="C104" s="78"/>
      <c r="D104" s="97" t="s">
        <v>493</v>
      </c>
      <c r="E104" s="220" t="s">
        <v>494</v>
      </c>
      <c r="F104" s="220"/>
      <c r="G104" s="98" t="s">
        <v>674</v>
      </c>
      <c r="H104" s="99">
        <v>72</v>
      </c>
      <c r="I104" s="100">
        <v>72</v>
      </c>
      <c r="J104" s="78"/>
      <c r="K104" s="78"/>
      <c r="L104" s="78">
        <v>72</v>
      </c>
      <c r="M104" s="78"/>
      <c r="N104" s="78"/>
      <c r="O104" s="78"/>
      <c r="P104" s="78"/>
      <c r="Q104" s="70">
        <v>2</v>
      </c>
      <c r="R104" s="98"/>
      <c r="S104" s="99"/>
      <c r="T104" s="100"/>
      <c r="U104" s="78"/>
      <c r="V104" s="78"/>
      <c r="W104" s="78"/>
      <c r="X104" s="78"/>
      <c r="Y104" s="78"/>
      <c r="Z104" s="78"/>
      <c r="AA104" s="78"/>
      <c r="AB104" s="70"/>
      <c r="AC104" s="98" t="s">
        <v>674</v>
      </c>
      <c r="AD104" s="99">
        <v>72</v>
      </c>
      <c r="AE104" s="100">
        <v>72</v>
      </c>
      <c r="AF104" s="78"/>
      <c r="AG104" s="78"/>
      <c r="AH104" s="78">
        <v>72</v>
      </c>
      <c r="AI104" s="78"/>
      <c r="AJ104" s="78"/>
      <c r="AK104" s="78"/>
      <c r="AL104" s="78"/>
      <c r="AM104" s="70">
        <v>2</v>
      </c>
      <c r="AN104" s="101" t="s">
        <v>89</v>
      </c>
      <c r="AO104" s="102" t="s">
        <v>13</v>
      </c>
      <c r="AP104" s="101" t="s">
        <v>88</v>
      </c>
    </row>
    <row r="105" spans="1:42" ht="24.75" customHeight="1" x14ac:dyDescent="0.25">
      <c r="A105" s="62">
        <v>4</v>
      </c>
      <c r="B105" s="63"/>
      <c r="C105" s="78"/>
      <c r="D105" s="97" t="s">
        <v>531</v>
      </c>
      <c r="E105" s="220" t="s">
        <v>532</v>
      </c>
      <c r="F105" s="220"/>
      <c r="G105" s="98" t="s">
        <v>674</v>
      </c>
      <c r="H105" s="99">
        <v>144</v>
      </c>
      <c r="I105" s="100">
        <v>144</v>
      </c>
      <c r="J105" s="78"/>
      <c r="K105" s="78"/>
      <c r="L105" s="78">
        <v>144</v>
      </c>
      <c r="M105" s="78"/>
      <c r="N105" s="78"/>
      <c r="O105" s="78"/>
      <c r="P105" s="78"/>
      <c r="Q105" s="70">
        <v>4</v>
      </c>
      <c r="R105" s="98"/>
      <c r="S105" s="99"/>
      <c r="T105" s="100"/>
      <c r="U105" s="78"/>
      <c r="V105" s="78"/>
      <c r="W105" s="78"/>
      <c r="X105" s="78"/>
      <c r="Y105" s="78"/>
      <c r="Z105" s="78"/>
      <c r="AA105" s="78"/>
      <c r="AB105" s="70"/>
      <c r="AC105" s="98" t="s">
        <v>674</v>
      </c>
      <c r="AD105" s="99">
        <v>144</v>
      </c>
      <c r="AE105" s="100">
        <v>144</v>
      </c>
      <c r="AF105" s="78"/>
      <c r="AG105" s="78"/>
      <c r="AH105" s="78">
        <v>144</v>
      </c>
      <c r="AI105" s="78"/>
      <c r="AJ105" s="78"/>
      <c r="AK105" s="78"/>
      <c r="AL105" s="78"/>
      <c r="AM105" s="70">
        <v>4</v>
      </c>
      <c r="AN105" s="101" t="s">
        <v>89</v>
      </c>
      <c r="AO105" s="102" t="s">
        <v>13</v>
      </c>
      <c r="AP105" s="101" t="s">
        <v>88</v>
      </c>
    </row>
    <row r="106" spans="1:42" ht="5.25" customHeight="1" x14ac:dyDescent="0.25">
      <c r="A106" s="62"/>
      <c r="B106" s="63"/>
      <c r="C106" s="238"/>
      <c r="D106" s="238"/>
      <c r="E106" s="238"/>
      <c r="F106" s="238"/>
      <c r="G106" s="88"/>
      <c r="H106" s="239"/>
      <c r="I106" s="239"/>
      <c r="J106" s="239"/>
      <c r="K106" s="239"/>
      <c r="L106" s="239"/>
      <c r="M106" s="239"/>
      <c r="N106" s="239"/>
      <c r="O106" s="239"/>
      <c r="P106" s="239"/>
      <c r="Q106" s="239"/>
      <c r="R106" s="89"/>
      <c r="S106" s="239"/>
      <c r="T106" s="239"/>
      <c r="U106" s="239"/>
      <c r="V106" s="239"/>
      <c r="W106" s="239"/>
      <c r="X106" s="239"/>
      <c r="Y106" s="239"/>
      <c r="Z106" s="239"/>
      <c r="AA106" s="239"/>
      <c r="AB106" s="239"/>
      <c r="AC106" s="89"/>
      <c r="AD106" s="239"/>
      <c r="AE106" s="239"/>
      <c r="AF106" s="239"/>
      <c r="AG106" s="239"/>
      <c r="AH106" s="239"/>
      <c r="AI106" s="239"/>
      <c r="AJ106" s="239"/>
      <c r="AK106" s="239"/>
      <c r="AL106" s="239"/>
      <c r="AM106" s="239"/>
      <c r="AN106" s="89"/>
      <c r="AO106" s="90"/>
      <c r="AP106" s="89"/>
    </row>
    <row r="107" spans="1:42" ht="15.75" customHeight="1" x14ac:dyDescent="0.25">
      <c r="A107" s="62">
        <v>-2</v>
      </c>
      <c r="B107" s="63"/>
      <c r="C107" s="221" t="s">
        <v>695</v>
      </c>
      <c r="D107" s="221"/>
      <c r="E107" s="221"/>
      <c r="F107" s="78" t="s">
        <v>694</v>
      </c>
      <c r="G107" s="92"/>
      <c r="H107" s="93">
        <v>216</v>
      </c>
      <c r="I107" s="93">
        <v>216</v>
      </c>
      <c r="J107" s="93"/>
      <c r="K107" s="93"/>
      <c r="L107" s="93">
        <v>216</v>
      </c>
      <c r="M107" s="93"/>
      <c r="N107" s="93"/>
      <c r="O107" s="93"/>
      <c r="P107" s="93"/>
      <c r="Q107" s="94">
        <v>6</v>
      </c>
      <c r="R107" s="95"/>
      <c r="S107" s="93"/>
      <c r="T107" s="93"/>
      <c r="U107" s="93"/>
      <c r="V107" s="93"/>
      <c r="W107" s="93"/>
      <c r="X107" s="93"/>
      <c r="Y107" s="93"/>
      <c r="Z107" s="93"/>
      <c r="AA107" s="93"/>
      <c r="AB107" s="94"/>
      <c r="AC107" s="95"/>
      <c r="AD107" s="93">
        <v>216</v>
      </c>
      <c r="AE107" s="93">
        <v>216</v>
      </c>
      <c r="AF107" s="93"/>
      <c r="AG107" s="93"/>
      <c r="AH107" s="93">
        <v>216</v>
      </c>
      <c r="AI107" s="93"/>
      <c r="AJ107" s="93"/>
      <c r="AK107" s="93"/>
      <c r="AL107" s="93"/>
      <c r="AM107" s="94">
        <v>2</v>
      </c>
      <c r="AN107" s="95"/>
      <c r="AO107" s="96"/>
      <c r="AP107" s="95"/>
    </row>
    <row r="108" spans="1:42" ht="24.75" customHeight="1" x14ac:dyDescent="0.25">
      <c r="A108" s="62">
        <v>4</v>
      </c>
      <c r="B108" s="63"/>
      <c r="C108" s="78"/>
      <c r="D108" s="97" t="s">
        <v>534</v>
      </c>
      <c r="E108" s="220" t="s">
        <v>190</v>
      </c>
      <c r="F108" s="220"/>
      <c r="G108" s="98"/>
      <c r="H108" s="99">
        <v>144</v>
      </c>
      <c r="I108" s="100">
        <v>144</v>
      </c>
      <c r="J108" s="78"/>
      <c r="K108" s="78"/>
      <c r="L108" s="78">
        <v>144</v>
      </c>
      <c r="M108" s="78"/>
      <c r="N108" s="78"/>
      <c r="O108" s="78"/>
      <c r="P108" s="78"/>
      <c r="Q108" s="70">
        <v>4</v>
      </c>
      <c r="R108" s="98"/>
      <c r="S108" s="99"/>
      <c r="T108" s="100"/>
      <c r="U108" s="78"/>
      <c r="V108" s="78"/>
      <c r="W108" s="78"/>
      <c r="X108" s="78"/>
      <c r="Y108" s="78"/>
      <c r="Z108" s="78"/>
      <c r="AA108" s="78"/>
      <c r="AB108" s="70"/>
      <c r="AC108" s="98"/>
      <c r="AD108" s="99">
        <v>144</v>
      </c>
      <c r="AE108" s="100">
        <v>144</v>
      </c>
      <c r="AF108" s="78"/>
      <c r="AG108" s="78"/>
      <c r="AH108" s="78">
        <v>144</v>
      </c>
      <c r="AI108" s="78"/>
      <c r="AJ108" s="78"/>
      <c r="AK108" s="78"/>
      <c r="AL108" s="78"/>
      <c r="AM108" s="70">
        <v>4</v>
      </c>
      <c r="AN108" s="101" t="s">
        <v>89</v>
      </c>
      <c r="AO108" s="102" t="s">
        <v>13</v>
      </c>
      <c r="AP108" s="101" t="s">
        <v>88</v>
      </c>
    </row>
    <row r="109" spans="1:42" ht="14.25" customHeight="1" x14ac:dyDescent="0.25">
      <c r="A109" s="62">
        <v>4</v>
      </c>
      <c r="B109" s="63"/>
      <c r="C109" s="78"/>
      <c r="D109" s="97" t="s">
        <v>539</v>
      </c>
      <c r="E109" s="220" t="s">
        <v>540</v>
      </c>
      <c r="F109" s="220"/>
      <c r="G109" s="98"/>
      <c r="H109" s="99">
        <v>72</v>
      </c>
      <c r="I109" s="100">
        <v>72</v>
      </c>
      <c r="J109" s="78"/>
      <c r="K109" s="78"/>
      <c r="L109" s="78">
        <v>72</v>
      </c>
      <c r="M109" s="78"/>
      <c r="N109" s="78"/>
      <c r="O109" s="78"/>
      <c r="P109" s="78"/>
      <c r="Q109" s="70">
        <v>2</v>
      </c>
      <c r="R109" s="98"/>
      <c r="S109" s="99"/>
      <c r="T109" s="100"/>
      <c r="U109" s="78"/>
      <c r="V109" s="78"/>
      <c r="W109" s="78"/>
      <c r="X109" s="78"/>
      <c r="Y109" s="78"/>
      <c r="Z109" s="78"/>
      <c r="AA109" s="78"/>
      <c r="AB109" s="70"/>
      <c r="AC109" s="98"/>
      <c r="AD109" s="99">
        <v>72</v>
      </c>
      <c r="AE109" s="100">
        <v>72</v>
      </c>
      <c r="AF109" s="78"/>
      <c r="AG109" s="78"/>
      <c r="AH109" s="78">
        <v>72</v>
      </c>
      <c r="AI109" s="78"/>
      <c r="AJ109" s="78"/>
      <c r="AK109" s="78"/>
      <c r="AL109" s="78"/>
      <c r="AM109" s="70">
        <v>2</v>
      </c>
      <c r="AN109" s="101"/>
      <c r="AO109" s="102"/>
      <c r="AP109" s="101" t="s">
        <v>88</v>
      </c>
    </row>
    <row r="110" spans="1:42" ht="5.25" customHeight="1" x14ac:dyDescent="0.25">
      <c r="A110" s="62"/>
      <c r="B110" s="63"/>
      <c r="C110" s="238"/>
      <c r="D110" s="238"/>
      <c r="E110" s="238"/>
      <c r="F110" s="238"/>
      <c r="G110" s="88"/>
      <c r="H110" s="239"/>
      <c r="I110" s="239"/>
      <c r="J110" s="239"/>
      <c r="K110" s="239"/>
      <c r="L110" s="239"/>
      <c r="M110" s="239"/>
      <c r="N110" s="239"/>
      <c r="O110" s="239"/>
      <c r="P110" s="239"/>
      <c r="Q110" s="239"/>
      <c r="R110" s="89"/>
      <c r="S110" s="239"/>
      <c r="T110" s="239"/>
      <c r="U110" s="239"/>
      <c r="V110" s="239"/>
      <c r="W110" s="239"/>
      <c r="X110" s="239"/>
      <c r="Y110" s="239"/>
      <c r="Z110" s="239"/>
      <c r="AA110" s="239"/>
      <c r="AB110" s="239"/>
      <c r="AC110" s="89"/>
      <c r="AD110" s="239"/>
      <c r="AE110" s="239"/>
      <c r="AF110" s="239"/>
      <c r="AG110" s="239"/>
      <c r="AH110" s="239"/>
      <c r="AI110" s="239"/>
      <c r="AJ110" s="239"/>
      <c r="AK110" s="239"/>
      <c r="AL110" s="239"/>
      <c r="AM110" s="239"/>
      <c r="AN110" s="89"/>
      <c r="AO110" s="90"/>
      <c r="AP110" s="89"/>
    </row>
    <row r="111" spans="1:42" ht="15" customHeight="1" x14ac:dyDescent="0.25">
      <c r="A111" s="62"/>
      <c r="B111" s="63"/>
      <c r="C111" s="221" t="s">
        <v>696</v>
      </c>
      <c r="D111" s="221"/>
      <c r="E111" s="221"/>
      <c r="F111" s="221"/>
      <c r="G111" s="103"/>
      <c r="H111" s="104"/>
      <c r="I111" s="104"/>
      <c r="J111" s="104"/>
      <c r="K111" s="104"/>
      <c r="L111" s="104"/>
      <c r="M111" s="104"/>
      <c r="N111" s="104"/>
      <c r="O111" s="104"/>
      <c r="P111" s="104"/>
      <c r="Q111" s="105">
        <v>2</v>
      </c>
      <c r="R111" s="104"/>
      <c r="S111" s="104"/>
      <c r="T111" s="104"/>
      <c r="U111" s="104"/>
      <c r="V111" s="104"/>
      <c r="W111" s="104"/>
      <c r="X111" s="104"/>
      <c r="Y111" s="104"/>
      <c r="Z111" s="104"/>
      <c r="AA111" s="104"/>
      <c r="AB111" s="105"/>
      <c r="AC111" s="104"/>
      <c r="AD111" s="104"/>
      <c r="AE111" s="104"/>
      <c r="AF111" s="104"/>
      <c r="AG111" s="104"/>
      <c r="AH111" s="104"/>
      <c r="AI111" s="104"/>
      <c r="AJ111" s="104"/>
      <c r="AK111" s="104"/>
      <c r="AL111" s="104"/>
      <c r="AM111" s="105">
        <v>2</v>
      </c>
      <c r="AN111" s="104"/>
      <c r="AO111" s="106"/>
      <c r="AP111" s="104"/>
    </row>
  </sheetData>
  <sheetProtection formatCells="0" formatColumns="0" formatRows="0" insertColumns="0" insertRows="0" insertHyperlinks="0" deleteColumns="0" deleteRows="0" sort="0" autoFilter="0" pivotTables="0"/>
  <mergeCells count="190">
    <mergeCell ref="S110:AB110"/>
    <mergeCell ref="AD110:AM110"/>
    <mergeCell ref="C106:F106"/>
    <mergeCell ref="E105:F105"/>
    <mergeCell ref="H106:Q106"/>
    <mergeCell ref="S106:AB106"/>
    <mergeCell ref="AD106:AM106"/>
    <mergeCell ref="H90:Q90"/>
    <mergeCell ref="S90:AB90"/>
    <mergeCell ref="AD90:AM90"/>
    <mergeCell ref="C90:F90"/>
    <mergeCell ref="C111:F111"/>
    <mergeCell ref="E95:F95"/>
    <mergeCell ref="C91:E91"/>
    <mergeCell ref="E92:F92"/>
    <mergeCell ref="E93:F93"/>
    <mergeCell ref="E94:F94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C110:F110"/>
    <mergeCell ref="E108:F108"/>
    <mergeCell ref="C107:E107"/>
    <mergeCell ref="E109:F109"/>
    <mergeCell ref="H110:Q110"/>
    <mergeCell ref="E84:F84"/>
    <mergeCell ref="E85:F85"/>
    <mergeCell ref="C88:F88"/>
    <mergeCell ref="C89:F89"/>
    <mergeCell ref="H88:Q88"/>
    <mergeCell ref="S88:AB88"/>
    <mergeCell ref="AD88:AM88"/>
    <mergeCell ref="G89:Q89"/>
    <mergeCell ref="R89:AB89"/>
    <mergeCell ref="AC89:AP89"/>
    <mergeCell ref="E86:F86"/>
    <mergeCell ref="E87:F87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8:F78"/>
    <mergeCell ref="E77:F77"/>
    <mergeCell ref="E79:F79"/>
    <mergeCell ref="E80:F80"/>
    <mergeCell ref="E81:F81"/>
    <mergeCell ref="E82:F82"/>
    <mergeCell ref="E83:F83"/>
    <mergeCell ref="G3:Q3"/>
    <mergeCell ref="H4:P4"/>
    <mergeCell ref="I5:I7"/>
    <mergeCell ref="J5:J7"/>
    <mergeCell ref="K5:K7"/>
    <mergeCell ref="L5:L7"/>
    <mergeCell ref="M5:M7"/>
    <mergeCell ref="N5:N7"/>
    <mergeCell ref="O5:O7"/>
    <mergeCell ref="P5:P7"/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8:AM9"/>
    <mergeCell ref="AM10:AM15"/>
    <mergeCell ref="G8:G9"/>
    <mergeCell ref="G4:G7"/>
    <mergeCell ref="R8:R9"/>
    <mergeCell ref="Q4:Q7"/>
    <mergeCell ref="Q8:Q9"/>
    <mergeCell ref="R10:R15"/>
    <mergeCell ref="Q10:Q15"/>
    <mergeCell ref="R4:R7"/>
    <mergeCell ref="AB4:AB7"/>
    <mergeCell ref="AC8:AC9"/>
    <mergeCell ref="AB8:AB9"/>
    <mergeCell ref="AC10:AC15"/>
    <mergeCell ref="AB10:AB15"/>
    <mergeCell ref="AC4:AC7"/>
    <mergeCell ref="AD5:AD7"/>
    <mergeCell ref="AE8:AL9"/>
    <mergeCell ref="AE10:AL15"/>
    <mergeCell ref="G10:G15"/>
    <mergeCell ref="I8:P9"/>
    <mergeCell ref="I10:P15"/>
    <mergeCell ref="V5:V7"/>
    <mergeCell ref="H5:H7"/>
    <mergeCell ref="AA5:AA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M4:AM7"/>
    <mergeCell ref="T8:AA9"/>
    <mergeCell ref="T10:AA15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R3:AB3"/>
    <mergeCell ref="S4:AA4"/>
    <mergeCell ref="S5:S7"/>
    <mergeCell ref="T5:T7"/>
    <mergeCell ref="U5:U7"/>
    <mergeCell ref="W5:W7"/>
    <mergeCell ref="X5:X7"/>
    <mergeCell ref="Y5:Y7"/>
    <mergeCell ref="Z5:Z7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61:F6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</mergeCells>
  <pageMargins left="0.1" right="0.1" top="0.2" bottom="0.1" header="6.6666669999999997E-2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N103"/>
  <sheetViews>
    <sheetView showGridLines="0" workbookViewId="0">
      <selection sqref="A1:BA1"/>
    </sheetView>
  </sheetViews>
  <sheetFormatPr defaultRowHeight="15" x14ac:dyDescent="0.25"/>
  <cols>
    <col min="1" max="1" width="8.85546875" style="24" customWidth="1"/>
    <col min="2" max="2" width="13.28515625" style="24" customWidth="1"/>
    <col min="3" max="3" width="41.7109375" style="24" customWidth="1"/>
    <col min="4" max="4" width="12.42578125" style="24" customWidth="1"/>
    <col min="5" max="5" width="7.42578125" style="24" customWidth="1"/>
    <col min="6" max="6" width="7.5703125" style="24" customWidth="1"/>
    <col min="7" max="14" width="7.42578125" style="24" customWidth="1"/>
    <col min="15" max="16384" width="9.140625" style="2"/>
  </cols>
  <sheetData>
    <row r="1" spans="1:14" ht="37.5" customHeight="1" x14ac:dyDescent="0.25">
      <c r="A1" s="43" t="s">
        <v>32</v>
      </c>
      <c r="B1" s="43" t="s">
        <v>32</v>
      </c>
      <c r="C1" s="43" t="s">
        <v>32</v>
      </c>
      <c r="D1" s="43" t="s">
        <v>32</v>
      </c>
      <c r="E1" s="210" t="s">
        <v>711</v>
      </c>
      <c r="F1" s="210"/>
      <c r="G1" s="210" t="s">
        <v>712</v>
      </c>
      <c r="H1" s="210"/>
      <c r="I1" s="210"/>
      <c r="J1" s="210"/>
      <c r="K1" s="210"/>
      <c r="L1" s="210"/>
      <c r="M1" s="210"/>
      <c r="N1" s="210"/>
    </row>
    <row r="2" spans="1:14" ht="37.5" customHeight="1" x14ac:dyDescent="0.25">
      <c r="A2" s="43" t="s">
        <v>238</v>
      </c>
      <c r="B2" s="43" t="s">
        <v>239</v>
      </c>
      <c r="C2" s="43" t="s">
        <v>240</v>
      </c>
      <c r="D2" s="43" t="s">
        <v>713</v>
      </c>
      <c r="E2" s="43" t="s">
        <v>714</v>
      </c>
      <c r="F2" s="43" t="s">
        <v>715</v>
      </c>
      <c r="G2" s="43" t="s">
        <v>158</v>
      </c>
      <c r="H2" s="43" t="s">
        <v>716</v>
      </c>
      <c r="I2" s="43" t="s">
        <v>717</v>
      </c>
      <c r="J2" s="43" t="s">
        <v>718</v>
      </c>
      <c r="K2" s="43" t="s">
        <v>719</v>
      </c>
      <c r="L2" s="43" t="s">
        <v>720</v>
      </c>
      <c r="M2" s="43" t="s">
        <v>721</v>
      </c>
      <c r="N2" s="43" t="s">
        <v>722</v>
      </c>
    </row>
    <row r="3" spans="1:14" ht="15" customHeight="1" x14ac:dyDescent="0.25">
      <c r="A3" s="212" t="s">
        <v>264</v>
      </c>
      <c r="B3" s="212"/>
      <c r="C3" s="212"/>
      <c r="D3" s="212"/>
      <c r="E3" s="212"/>
      <c r="F3" s="212"/>
      <c r="G3" s="212"/>
      <c r="H3" s="212"/>
      <c r="I3" s="212"/>
      <c r="J3" s="212"/>
      <c r="K3" s="212"/>
      <c r="L3" s="212"/>
      <c r="M3" s="212"/>
      <c r="N3" s="212"/>
    </row>
    <row r="4" spans="1:14" ht="15.75" customHeight="1" x14ac:dyDescent="0.25">
      <c r="A4" s="218" t="s">
        <v>27</v>
      </c>
      <c r="B4" s="216" t="s">
        <v>267</v>
      </c>
      <c r="C4" s="213" t="s">
        <v>268</v>
      </c>
      <c r="D4" s="49">
        <v>1</v>
      </c>
      <c r="E4" s="49"/>
      <c r="F4" s="49">
        <v>34</v>
      </c>
      <c r="G4" s="107">
        <v>15</v>
      </c>
      <c r="H4" s="107">
        <v>1</v>
      </c>
      <c r="I4" s="107"/>
      <c r="J4" s="107">
        <v>14</v>
      </c>
      <c r="K4" s="107"/>
      <c r="L4" s="107"/>
      <c r="M4" s="107"/>
      <c r="N4" s="107"/>
    </row>
    <row r="5" spans="1:14" ht="15.75" customHeight="1" x14ac:dyDescent="0.25">
      <c r="A5" s="218"/>
      <c r="B5" s="216"/>
      <c r="C5" s="213"/>
      <c r="D5" s="49">
        <v>2</v>
      </c>
      <c r="E5" s="49"/>
      <c r="F5" s="49">
        <v>46</v>
      </c>
      <c r="G5" s="107">
        <v>21</v>
      </c>
      <c r="H5" s="107">
        <v>1</v>
      </c>
      <c r="I5" s="107"/>
      <c r="J5" s="107">
        <v>20</v>
      </c>
      <c r="K5" s="107"/>
      <c r="L5" s="107"/>
      <c r="M5" s="107"/>
      <c r="N5" s="107"/>
    </row>
    <row r="6" spans="1:14" ht="15.75" customHeight="1" x14ac:dyDescent="0.25">
      <c r="A6" s="218" t="s">
        <v>27</v>
      </c>
      <c r="B6" s="216" t="s">
        <v>271</v>
      </c>
      <c r="C6" s="213" t="s">
        <v>272</v>
      </c>
      <c r="D6" s="49">
        <v>1</v>
      </c>
      <c r="E6" s="49"/>
      <c r="F6" s="49">
        <v>51</v>
      </c>
      <c r="G6" s="107">
        <v>21</v>
      </c>
      <c r="H6" s="107">
        <v>1</v>
      </c>
      <c r="I6" s="107"/>
      <c r="J6" s="107">
        <v>20</v>
      </c>
      <c r="K6" s="107"/>
      <c r="L6" s="107"/>
      <c r="M6" s="107"/>
      <c r="N6" s="107"/>
    </row>
    <row r="7" spans="1:14" ht="15.75" customHeight="1" x14ac:dyDescent="0.25">
      <c r="A7" s="218"/>
      <c r="B7" s="216"/>
      <c r="C7" s="213"/>
      <c r="D7" s="49">
        <v>2</v>
      </c>
      <c r="E7" s="49"/>
      <c r="F7" s="49">
        <v>46</v>
      </c>
      <c r="G7" s="107">
        <v>30</v>
      </c>
      <c r="H7" s="107"/>
      <c r="I7" s="107"/>
      <c r="J7" s="107">
        <v>30</v>
      </c>
      <c r="K7" s="107"/>
      <c r="L7" s="107"/>
      <c r="M7" s="107"/>
      <c r="N7" s="107"/>
    </row>
    <row r="8" spans="1:14" ht="15.75" customHeight="1" x14ac:dyDescent="0.25">
      <c r="A8" s="218" t="s">
        <v>27</v>
      </c>
      <c r="B8" s="216" t="s">
        <v>274</v>
      </c>
      <c r="C8" s="213" t="s">
        <v>275</v>
      </c>
      <c r="D8" s="49">
        <v>1</v>
      </c>
      <c r="E8" s="49"/>
      <c r="F8" s="49">
        <v>66</v>
      </c>
      <c r="G8" s="107">
        <v>7</v>
      </c>
      <c r="H8" s="107">
        <v>3</v>
      </c>
      <c r="I8" s="107"/>
      <c r="J8" s="107">
        <v>4</v>
      </c>
      <c r="K8" s="107"/>
      <c r="L8" s="107"/>
      <c r="M8" s="107"/>
      <c r="N8" s="107"/>
    </row>
    <row r="9" spans="1:14" ht="15.75" customHeight="1" x14ac:dyDescent="0.25">
      <c r="A9" s="218"/>
      <c r="B9" s="216"/>
      <c r="C9" s="213"/>
      <c r="D9" s="49">
        <v>2</v>
      </c>
      <c r="E9" s="49"/>
      <c r="F9" s="49">
        <v>69</v>
      </c>
      <c r="G9" s="107">
        <v>8</v>
      </c>
      <c r="H9" s="107">
        <v>3</v>
      </c>
      <c r="I9" s="107"/>
      <c r="J9" s="107">
        <v>4</v>
      </c>
      <c r="K9" s="107">
        <v>1</v>
      </c>
      <c r="L9" s="107"/>
      <c r="M9" s="107"/>
      <c r="N9" s="107"/>
    </row>
    <row r="10" spans="1:14" ht="15.75" customHeight="1" x14ac:dyDescent="0.25">
      <c r="A10" s="218" t="s">
        <v>27</v>
      </c>
      <c r="B10" s="216" t="s">
        <v>280</v>
      </c>
      <c r="C10" s="213" t="s">
        <v>281</v>
      </c>
      <c r="D10" s="49">
        <v>1</v>
      </c>
      <c r="E10" s="49"/>
      <c r="F10" s="49">
        <v>34</v>
      </c>
      <c r="G10" s="107">
        <v>7</v>
      </c>
      <c r="H10" s="107">
        <v>1</v>
      </c>
      <c r="I10" s="107"/>
      <c r="J10" s="107">
        <v>6</v>
      </c>
      <c r="K10" s="107"/>
      <c r="L10" s="107"/>
      <c r="M10" s="107"/>
      <c r="N10" s="107"/>
    </row>
    <row r="11" spans="1:14" ht="15.75" customHeight="1" x14ac:dyDescent="0.25">
      <c r="A11" s="218"/>
      <c r="B11" s="216"/>
      <c r="C11" s="213"/>
      <c r="D11" s="49">
        <v>2</v>
      </c>
      <c r="E11" s="49"/>
      <c r="F11" s="49">
        <v>69</v>
      </c>
      <c r="G11" s="107">
        <v>14</v>
      </c>
      <c r="H11" s="107">
        <v>2</v>
      </c>
      <c r="I11" s="107"/>
      <c r="J11" s="107">
        <v>12</v>
      </c>
      <c r="K11" s="107"/>
      <c r="L11" s="107"/>
      <c r="M11" s="107"/>
      <c r="N11" s="107"/>
    </row>
    <row r="12" spans="1:14" ht="15.75" customHeight="1" x14ac:dyDescent="0.25">
      <c r="A12" s="49" t="s">
        <v>27</v>
      </c>
      <c r="B12" s="46" t="s">
        <v>283</v>
      </c>
      <c r="C12" s="50" t="s">
        <v>284</v>
      </c>
      <c r="D12" s="49">
        <v>2</v>
      </c>
      <c r="E12" s="49"/>
      <c r="F12" s="49">
        <v>69</v>
      </c>
      <c r="G12" s="107">
        <v>38</v>
      </c>
      <c r="H12" s="107">
        <v>1</v>
      </c>
      <c r="I12" s="107"/>
      <c r="J12" s="107">
        <v>37</v>
      </c>
      <c r="K12" s="107"/>
      <c r="L12" s="107"/>
      <c r="M12" s="107"/>
      <c r="N12" s="107"/>
    </row>
    <row r="13" spans="1:14" ht="15.75" customHeight="1" x14ac:dyDescent="0.25">
      <c r="A13" s="218" t="s">
        <v>27</v>
      </c>
      <c r="B13" s="216" t="s">
        <v>285</v>
      </c>
      <c r="C13" s="213" t="s">
        <v>286</v>
      </c>
      <c r="D13" s="49">
        <v>1</v>
      </c>
      <c r="E13" s="49"/>
      <c r="F13" s="49">
        <v>34</v>
      </c>
      <c r="G13" s="107">
        <v>34</v>
      </c>
      <c r="H13" s="107"/>
      <c r="I13" s="107"/>
      <c r="J13" s="107">
        <v>34</v>
      </c>
      <c r="K13" s="107"/>
      <c r="L13" s="107"/>
      <c r="M13" s="107"/>
      <c r="N13" s="107"/>
    </row>
    <row r="14" spans="1:14" ht="15.75" customHeight="1" x14ac:dyDescent="0.25">
      <c r="A14" s="218"/>
      <c r="B14" s="216"/>
      <c r="C14" s="213"/>
      <c r="D14" s="49">
        <v>2</v>
      </c>
      <c r="E14" s="49"/>
      <c r="F14" s="49">
        <v>46</v>
      </c>
      <c r="G14" s="107">
        <v>46</v>
      </c>
      <c r="H14" s="107"/>
      <c r="I14" s="107"/>
      <c r="J14" s="107">
        <v>46</v>
      </c>
      <c r="K14" s="107"/>
      <c r="L14" s="107"/>
      <c r="M14" s="107"/>
      <c r="N14" s="107"/>
    </row>
    <row r="15" spans="1:14" ht="15.75" customHeight="1" x14ac:dyDescent="0.25">
      <c r="A15" s="49" t="s">
        <v>27</v>
      </c>
      <c r="B15" s="46" t="s">
        <v>287</v>
      </c>
      <c r="C15" s="50" t="s">
        <v>288</v>
      </c>
      <c r="D15" s="49">
        <v>1</v>
      </c>
      <c r="E15" s="49"/>
      <c r="F15" s="49">
        <v>51</v>
      </c>
      <c r="G15" s="107">
        <v>15</v>
      </c>
      <c r="H15" s="107">
        <v>1</v>
      </c>
      <c r="I15" s="107">
        <v>4</v>
      </c>
      <c r="J15" s="107">
        <v>10</v>
      </c>
      <c r="K15" s="107"/>
      <c r="L15" s="107"/>
      <c r="M15" s="107"/>
      <c r="N15" s="107"/>
    </row>
    <row r="16" spans="1:14" ht="15.75" customHeight="1" x14ac:dyDescent="0.25">
      <c r="A16" s="218" t="s">
        <v>27</v>
      </c>
      <c r="B16" s="216" t="s">
        <v>289</v>
      </c>
      <c r="C16" s="213" t="s">
        <v>290</v>
      </c>
      <c r="D16" s="49">
        <v>1</v>
      </c>
      <c r="E16" s="49"/>
      <c r="F16" s="49">
        <v>34</v>
      </c>
      <c r="G16" s="107">
        <v>18</v>
      </c>
      <c r="H16" s="107"/>
      <c r="I16" s="107">
        <v>14</v>
      </c>
      <c r="J16" s="107">
        <v>4</v>
      </c>
      <c r="K16" s="107"/>
      <c r="L16" s="107"/>
      <c r="M16" s="107"/>
      <c r="N16" s="107"/>
    </row>
    <row r="17" spans="1:14" ht="15.75" customHeight="1" x14ac:dyDescent="0.25">
      <c r="A17" s="218"/>
      <c r="B17" s="216"/>
      <c r="C17" s="213"/>
      <c r="D17" s="49">
        <v>2</v>
      </c>
      <c r="E17" s="49"/>
      <c r="F17" s="49">
        <v>69</v>
      </c>
      <c r="G17" s="107">
        <v>18</v>
      </c>
      <c r="H17" s="107">
        <v>2</v>
      </c>
      <c r="I17" s="107">
        <v>12</v>
      </c>
      <c r="J17" s="107">
        <v>4</v>
      </c>
      <c r="K17" s="107"/>
      <c r="L17" s="107"/>
      <c r="M17" s="107"/>
      <c r="N17" s="107"/>
    </row>
    <row r="18" spans="1:14" ht="15.75" customHeight="1" x14ac:dyDescent="0.25">
      <c r="A18" s="218" t="s">
        <v>27</v>
      </c>
      <c r="B18" s="216" t="s">
        <v>291</v>
      </c>
      <c r="C18" s="213" t="s">
        <v>292</v>
      </c>
      <c r="D18" s="49">
        <v>1</v>
      </c>
      <c r="E18" s="49"/>
      <c r="F18" s="49">
        <v>34</v>
      </c>
      <c r="G18" s="107">
        <v>11</v>
      </c>
      <c r="H18" s="107">
        <v>1</v>
      </c>
      <c r="I18" s="107">
        <v>10</v>
      </c>
      <c r="J18" s="107"/>
      <c r="K18" s="107"/>
      <c r="L18" s="107"/>
      <c r="M18" s="107"/>
      <c r="N18" s="107"/>
    </row>
    <row r="19" spans="1:14" ht="15.75" customHeight="1" x14ac:dyDescent="0.25">
      <c r="A19" s="218"/>
      <c r="B19" s="216"/>
      <c r="C19" s="213"/>
      <c r="D19" s="49">
        <v>2</v>
      </c>
      <c r="E19" s="49"/>
      <c r="F19" s="49">
        <v>92</v>
      </c>
      <c r="G19" s="107">
        <v>38</v>
      </c>
      <c r="H19" s="107">
        <v>2</v>
      </c>
      <c r="I19" s="107">
        <v>36</v>
      </c>
      <c r="J19" s="107"/>
      <c r="K19" s="107"/>
      <c r="L19" s="107"/>
      <c r="M19" s="107"/>
      <c r="N19" s="107"/>
    </row>
    <row r="20" spans="1:14" ht="15.75" customHeight="1" x14ac:dyDescent="0.25">
      <c r="A20" s="218" t="s">
        <v>27</v>
      </c>
      <c r="B20" s="216" t="s">
        <v>295</v>
      </c>
      <c r="C20" s="213" t="s">
        <v>296</v>
      </c>
      <c r="D20" s="49">
        <v>1</v>
      </c>
      <c r="E20" s="49"/>
      <c r="F20" s="49">
        <v>34</v>
      </c>
      <c r="G20" s="107">
        <v>11</v>
      </c>
      <c r="H20" s="107">
        <v>1</v>
      </c>
      <c r="I20" s="107">
        <v>10</v>
      </c>
      <c r="J20" s="107"/>
      <c r="K20" s="107"/>
      <c r="L20" s="107"/>
      <c r="M20" s="107"/>
      <c r="N20" s="107"/>
    </row>
    <row r="21" spans="1:14" ht="15.75" customHeight="1" x14ac:dyDescent="0.25">
      <c r="A21" s="218"/>
      <c r="B21" s="216"/>
      <c r="C21" s="213"/>
      <c r="D21" s="49">
        <v>2</v>
      </c>
      <c r="E21" s="49"/>
      <c r="F21" s="49">
        <v>46</v>
      </c>
      <c r="G21" s="107">
        <v>13</v>
      </c>
      <c r="H21" s="107">
        <v>1</v>
      </c>
      <c r="I21" s="107"/>
      <c r="J21" s="107">
        <v>12</v>
      </c>
      <c r="K21" s="107"/>
      <c r="L21" s="107"/>
      <c r="M21" s="107"/>
      <c r="N21" s="107"/>
    </row>
    <row r="22" spans="1:14" ht="15.75" customHeight="1" x14ac:dyDescent="0.25">
      <c r="A22" s="218" t="s">
        <v>27</v>
      </c>
      <c r="B22" s="216" t="s">
        <v>297</v>
      </c>
      <c r="C22" s="213" t="s">
        <v>298</v>
      </c>
      <c r="D22" s="49">
        <v>1</v>
      </c>
      <c r="E22" s="49"/>
      <c r="F22" s="49">
        <v>34</v>
      </c>
      <c r="G22" s="107">
        <v>32</v>
      </c>
      <c r="H22" s="107"/>
      <c r="I22" s="107"/>
      <c r="J22" s="107">
        <v>32</v>
      </c>
      <c r="K22" s="107"/>
      <c r="L22" s="107"/>
      <c r="M22" s="107"/>
      <c r="N22" s="107"/>
    </row>
    <row r="23" spans="1:14" ht="15.75" customHeight="1" x14ac:dyDescent="0.25">
      <c r="A23" s="218"/>
      <c r="B23" s="216"/>
      <c r="C23" s="213"/>
      <c r="D23" s="49">
        <v>2</v>
      </c>
      <c r="E23" s="49"/>
      <c r="F23" s="49">
        <v>44</v>
      </c>
      <c r="G23" s="107">
        <v>42</v>
      </c>
      <c r="H23" s="107"/>
      <c r="I23" s="107"/>
      <c r="J23" s="107">
        <v>42</v>
      </c>
      <c r="K23" s="107"/>
      <c r="L23" s="107"/>
      <c r="M23" s="107"/>
      <c r="N23" s="107"/>
    </row>
    <row r="24" spans="1:14" ht="15.75" customHeight="1" x14ac:dyDescent="0.25">
      <c r="A24" s="49" t="s">
        <v>27</v>
      </c>
      <c r="B24" s="46" t="s">
        <v>300</v>
      </c>
      <c r="C24" s="50" t="s">
        <v>301</v>
      </c>
      <c r="D24" s="49">
        <v>1</v>
      </c>
      <c r="E24" s="49"/>
      <c r="F24" s="49">
        <v>34</v>
      </c>
      <c r="G24" s="107">
        <v>26</v>
      </c>
      <c r="H24" s="107"/>
      <c r="I24" s="107"/>
      <c r="J24" s="107">
        <v>26</v>
      </c>
      <c r="K24" s="107"/>
      <c r="L24" s="107"/>
      <c r="M24" s="107"/>
      <c r="N24" s="107"/>
    </row>
    <row r="25" spans="1:14" ht="15.75" customHeight="1" x14ac:dyDescent="0.25">
      <c r="A25" s="218" t="s">
        <v>27</v>
      </c>
      <c r="B25" s="216" t="s">
        <v>309</v>
      </c>
      <c r="C25" s="213" t="s">
        <v>310</v>
      </c>
      <c r="D25" s="49">
        <v>1</v>
      </c>
      <c r="E25" s="49"/>
      <c r="F25" s="49">
        <v>102</v>
      </c>
      <c r="G25" s="107">
        <v>60</v>
      </c>
      <c r="H25" s="107">
        <v>2</v>
      </c>
      <c r="I25" s="107"/>
      <c r="J25" s="107">
        <v>58</v>
      </c>
      <c r="K25" s="107"/>
      <c r="L25" s="107"/>
      <c r="M25" s="107"/>
      <c r="N25" s="107"/>
    </row>
    <row r="26" spans="1:14" ht="15.75" customHeight="1" x14ac:dyDescent="0.25">
      <c r="A26" s="218"/>
      <c r="B26" s="216"/>
      <c r="C26" s="213"/>
      <c r="D26" s="49">
        <v>3</v>
      </c>
      <c r="E26" s="49"/>
      <c r="F26" s="49">
        <v>138</v>
      </c>
      <c r="G26" s="107">
        <v>73</v>
      </c>
      <c r="H26" s="107">
        <v>3</v>
      </c>
      <c r="I26" s="107"/>
      <c r="J26" s="107">
        <v>70</v>
      </c>
      <c r="K26" s="107"/>
      <c r="L26" s="107"/>
      <c r="M26" s="107"/>
      <c r="N26" s="107"/>
    </row>
    <row r="27" spans="1:14" ht="15.75" customHeight="1" x14ac:dyDescent="0.25">
      <c r="A27" s="218" t="s">
        <v>27</v>
      </c>
      <c r="B27" s="216" t="s">
        <v>314</v>
      </c>
      <c r="C27" s="213" t="s">
        <v>315</v>
      </c>
      <c r="D27" s="49">
        <v>1</v>
      </c>
      <c r="E27" s="49"/>
      <c r="F27" s="49">
        <v>68</v>
      </c>
      <c r="G27" s="107">
        <v>14</v>
      </c>
      <c r="H27" s="107">
        <v>2</v>
      </c>
      <c r="I27" s="107">
        <v>8</v>
      </c>
      <c r="J27" s="107">
        <v>4</v>
      </c>
      <c r="K27" s="107"/>
      <c r="L27" s="107"/>
      <c r="M27" s="107"/>
      <c r="N27" s="107"/>
    </row>
    <row r="28" spans="1:14" ht="15.75" customHeight="1" x14ac:dyDescent="0.25">
      <c r="A28" s="218"/>
      <c r="B28" s="216"/>
      <c r="C28" s="213"/>
      <c r="D28" s="49">
        <v>2</v>
      </c>
      <c r="E28" s="49"/>
      <c r="F28" s="49">
        <v>98</v>
      </c>
      <c r="G28" s="107">
        <v>19</v>
      </c>
      <c r="H28" s="107">
        <v>3</v>
      </c>
      <c r="I28" s="107">
        <v>10</v>
      </c>
      <c r="J28" s="107">
        <v>6</v>
      </c>
      <c r="K28" s="107"/>
      <c r="L28" s="107"/>
      <c r="M28" s="107"/>
      <c r="N28" s="107"/>
    </row>
    <row r="29" spans="1:14" ht="15" customHeight="1" x14ac:dyDescent="0.25">
      <c r="A29" s="212" t="s">
        <v>331</v>
      </c>
      <c r="B29" s="212"/>
      <c r="C29" s="212"/>
      <c r="D29" s="212"/>
      <c r="E29" s="212"/>
      <c r="F29" s="212"/>
      <c r="G29" s="212"/>
      <c r="H29" s="212"/>
      <c r="I29" s="212"/>
      <c r="J29" s="212"/>
      <c r="K29" s="212"/>
      <c r="L29" s="212"/>
      <c r="M29" s="212"/>
      <c r="N29" s="212"/>
    </row>
    <row r="30" spans="1:14" ht="15.75" customHeight="1" x14ac:dyDescent="0.25">
      <c r="A30" s="49" t="s">
        <v>27</v>
      </c>
      <c r="B30" s="46" t="s">
        <v>342</v>
      </c>
      <c r="C30" s="50" t="s">
        <v>343</v>
      </c>
      <c r="D30" s="49">
        <v>6</v>
      </c>
      <c r="E30" s="49"/>
      <c r="F30" s="49">
        <v>46</v>
      </c>
      <c r="G30" s="107">
        <v>7</v>
      </c>
      <c r="H30" s="107">
        <v>1</v>
      </c>
      <c r="I30" s="107"/>
      <c r="J30" s="107">
        <v>6</v>
      </c>
      <c r="K30" s="107"/>
      <c r="L30" s="107"/>
      <c r="M30" s="107"/>
      <c r="N30" s="107"/>
    </row>
    <row r="31" spans="1:14" ht="15.75" customHeight="1" x14ac:dyDescent="0.25">
      <c r="A31" s="218" t="s">
        <v>27</v>
      </c>
      <c r="B31" s="216" t="s">
        <v>344</v>
      </c>
      <c r="C31" s="213" t="s">
        <v>345</v>
      </c>
      <c r="D31" s="49">
        <v>3</v>
      </c>
      <c r="E31" s="49"/>
      <c r="F31" s="49">
        <v>42</v>
      </c>
      <c r="G31" s="107">
        <v>38</v>
      </c>
      <c r="H31" s="107"/>
      <c r="I31" s="107"/>
      <c r="J31" s="107">
        <v>38</v>
      </c>
      <c r="K31" s="107"/>
      <c r="L31" s="107"/>
      <c r="M31" s="107"/>
      <c r="N31" s="107"/>
    </row>
    <row r="32" spans="1:14" ht="15.75" customHeight="1" x14ac:dyDescent="0.25">
      <c r="A32" s="218"/>
      <c r="B32" s="216"/>
      <c r="C32" s="213"/>
      <c r="D32" s="49">
        <v>4</v>
      </c>
      <c r="E32" s="49"/>
      <c r="F32" s="49">
        <v>42</v>
      </c>
      <c r="G32" s="107">
        <v>36</v>
      </c>
      <c r="H32" s="107"/>
      <c r="I32" s="107"/>
      <c r="J32" s="107">
        <v>36</v>
      </c>
      <c r="K32" s="107"/>
      <c r="L32" s="107"/>
      <c r="M32" s="107"/>
      <c r="N32" s="107"/>
    </row>
    <row r="33" spans="1:14" ht="15.75" customHeight="1" x14ac:dyDescent="0.25">
      <c r="A33" s="218"/>
      <c r="B33" s="216"/>
      <c r="C33" s="213"/>
      <c r="D33" s="49">
        <v>5</v>
      </c>
      <c r="E33" s="49"/>
      <c r="F33" s="49">
        <v>32</v>
      </c>
      <c r="G33" s="107">
        <v>28</v>
      </c>
      <c r="H33" s="107"/>
      <c r="I33" s="107"/>
      <c r="J33" s="107">
        <v>28</v>
      </c>
      <c r="K33" s="107"/>
      <c r="L33" s="107"/>
      <c r="M33" s="107"/>
      <c r="N33" s="107"/>
    </row>
    <row r="34" spans="1:14" ht="15.75" customHeight="1" x14ac:dyDescent="0.25">
      <c r="A34" s="218"/>
      <c r="B34" s="216"/>
      <c r="C34" s="213"/>
      <c r="D34" s="49">
        <v>6</v>
      </c>
      <c r="E34" s="49"/>
      <c r="F34" s="49">
        <v>38</v>
      </c>
      <c r="G34" s="107">
        <v>34</v>
      </c>
      <c r="H34" s="107"/>
      <c r="I34" s="107"/>
      <c r="J34" s="107">
        <v>34</v>
      </c>
      <c r="K34" s="107"/>
      <c r="L34" s="107"/>
      <c r="M34" s="107"/>
      <c r="N34" s="107"/>
    </row>
    <row r="35" spans="1:14" ht="15.75" customHeight="1" x14ac:dyDescent="0.25">
      <c r="A35" s="218"/>
      <c r="B35" s="216"/>
      <c r="C35" s="213"/>
      <c r="D35" s="49">
        <v>7</v>
      </c>
      <c r="E35" s="49"/>
      <c r="F35" s="49">
        <v>36</v>
      </c>
      <c r="G35" s="107">
        <v>34</v>
      </c>
      <c r="H35" s="107"/>
      <c r="I35" s="107"/>
      <c r="J35" s="107">
        <v>34</v>
      </c>
      <c r="K35" s="107"/>
      <c r="L35" s="107"/>
      <c r="M35" s="107"/>
      <c r="N35" s="107"/>
    </row>
    <row r="36" spans="1:14" ht="15.75" customHeight="1" x14ac:dyDescent="0.25">
      <c r="A36" s="49" t="s">
        <v>27</v>
      </c>
      <c r="B36" s="46" t="s">
        <v>348</v>
      </c>
      <c r="C36" s="50" t="s">
        <v>349</v>
      </c>
      <c r="D36" s="49">
        <v>4</v>
      </c>
      <c r="E36" s="49"/>
      <c r="F36" s="49">
        <v>68</v>
      </c>
      <c r="G36" s="107">
        <v>48</v>
      </c>
      <c r="H36" s="107"/>
      <c r="I36" s="107"/>
      <c r="J36" s="107">
        <v>48</v>
      </c>
      <c r="K36" s="107"/>
      <c r="L36" s="107"/>
      <c r="M36" s="107"/>
      <c r="N36" s="107"/>
    </row>
    <row r="37" spans="1:14" ht="15.75" customHeight="1" x14ac:dyDescent="0.25">
      <c r="A37" s="218" t="s">
        <v>27</v>
      </c>
      <c r="B37" s="216" t="s">
        <v>350</v>
      </c>
      <c r="C37" s="213" t="s">
        <v>298</v>
      </c>
      <c r="D37" s="49">
        <v>3</v>
      </c>
      <c r="E37" s="49"/>
      <c r="F37" s="49">
        <v>42</v>
      </c>
      <c r="G37" s="107">
        <v>40</v>
      </c>
      <c r="H37" s="107"/>
      <c r="I37" s="107"/>
      <c r="J37" s="107">
        <v>40</v>
      </c>
      <c r="K37" s="107"/>
      <c r="L37" s="107"/>
      <c r="M37" s="107"/>
      <c r="N37" s="107"/>
    </row>
    <row r="38" spans="1:14" ht="15.75" customHeight="1" x14ac:dyDescent="0.25">
      <c r="A38" s="218"/>
      <c r="B38" s="216"/>
      <c r="C38" s="213"/>
      <c r="D38" s="49">
        <v>4</v>
      </c>
      <c r="E38" s="49"/>
      <c r="F38" s="49">
        <v>42</v>
      </c>
      <c r="G38" s="107">
        <v>40</v>
      </c>
      <c r="H38" s="107"/>
      <c r="I38" s="107"/>
      <c r="J38" s="107">
        <v>40</v>
      </c>
      <c r="K38" s="107"/>
      <c r="L38" s="107"/>
      <c r="M38" s="107"/>
      <c r="N38" s="107"/>
    </row>
    <row r="39" spans="1:14" ht="15.75" customHeight="1" x14ac:dyDescent="0.25">
      <c r="A39" s="218"/>
      <c r="B39" s="216"/>
      <c r="C39" s="213"/>
      <c r="D39" s="49">
        <v>5</v>
      </c>
      <c r="E39" s="49"/>
      <c r="F39" s="49">
        <v>32</v>
      </c>
      <c r="G39" s="107">
        <v>30</v>
      </c>
      <c r="H39" s="107"/>
      <c r="I39" s="107"/>
      <c r="J39" s="107">
        <v>30</v>
      </c>
      <c r="K39" s="107"/>
      <c r="L39" s="107"/>
      <c r="M39" s="107"/>
      <c r="N39" s="107"/>
    </row>
    <row r="40" spans="1:14" ht="15.75" customHeight="1" x14ac:dyDescent="0.25">
      <c r="A40" s="218"/>
      <c r="B40" s="216"/>
      <c r="C40" s="213"/>
      <c r="D40" s="49">
        <v>6</v>
      </c>
      <c r="E40" s="49"/>
      <c r="F40" s="49">
        <v>38</v>
      </c>
      <c r="G40" s="107">
        <v>36</v>
      </c>
      <c r="H40" s="107"/>
      <c r="I40" s="107"/>
      <c r="J40" s="107">
        <v>36</v>
      </c>
      <c r="K40" s="107"/>
      <c r="L40" s="107"/>
      <c r="M40" s="107"/>
      <c r="N40" s="107"/>
    </row>
    <row r="41" spans="1:14" ht="15.75" customHeight="1" x14ac:dyDescent="0.25">
      <c r="A41" s="218"/>
      <c r="B41" s="216"/>
      <c r="C41" s="213"/>
      <c r="D41" s="49">
        <v>7</v>
      </c>
      <c r="E41" s="49"/>
      <c r="F41" s="49">
        <v>26</v>
      </c>
      <c r="G41" s="107">
        <v>24</v>
      </c>
      <c r="H41" s="107"/>
      <c r="I41" s="107"/>
      <c r="J41" s="107">
        <v>24</v>
      </c>
      <c r="K41" s="107"/>
      <c r="L41" s="107"/>
      <c r="M41" s="107"/>
      <c r="N41" s="107"/>
    </row>
    <row r="42" spans="1:14" ht="15.75" customHeight="1" x14ac:dyDescent="0.25">
      <c r="A42" s="49" t="s">
        <v>27</v>
      </c>
      <c r="B42" s="46" t="s">
        <v>353</v>
      </c>
      <c r="C42" s="50" t="s">
        <v>354</v>
      </c>
      <c r="D42" s="49">
        <v>4</v>
      </c>
      <c r="E42" s="49"/>
      <c r="F42" s="49">
        <v>72</v>
      </c>
      <c r="G42" s="107">
        <v>24</v>
      </c>
      <c r="H42" s="107">
        <v>2</v>
      </c>
      <c r="I42" s="107"/>
      <c r="J42" s="107">
        <v>22</v>
      </c>
      <c r="K42" s="107"/>
      <c r="L42" s="107"/>
      <c r="M42" s="107"/>
      <c r="N42" s="107"/>
    </row>
    <row r="43" spans="1:14" ht="15.75" customHeight="1" x14ac:dyDescent="0.25">
      <c r="A43" s="49" t="s">
        <v>27</v>
      </c>
      <c r="B43" s="46" t="s">
        <v>356</v>
      </c>
      <c r="C43" s="50" t="s">
        <v>357</v>
      </c>
      <c r="D43" s="49">
        <v>4</v>
      </c>
      <c r="E43" s="49"/>
      <c r="F43" s="49">
        <v>72</v>
      </c>
      <c r="G43" s="107">
        <v>24</v>
      </c>
      <c r="H43" s="107">
        <v>2</v>
      </c>
      <c r="I43" s="107"/>
      <c r="J43" s="107">
        <v>22</v>
      </c>
      <c r="K43" s="107"/>
      <c r="L43" s="107"/>
      <c r="M43" s="107"/>
      <c r="N43" s="107"/>
    </row>
    <row r="44" spans="1:14" ht="15" customHeight="1" x14ac:dyDescent="0.25">
      <c r="A44" s="212" t="s">
        <v>358</v>
      </c>
      <c r="B44" s="212"/>
      <c r="C44" s="212"/>
      <c r="D44" s="212"/>
      <c r="E44" s="212"/>
      <c r="F44" s="212"/>
      <c r="G44" s="212"/>
      <c r="H44" s="212"/>
      <c r="I44" s="212"/>
      <c r="J44" s="212"/>
      <c r="K44" s="212"/>
      <c r="L44" s="212"/>
      <c r="M44" s="212"/>
      <c r="N44" s="212"/>
    </row>
    <row r="45" spans="1:14" ht="15.75" customHeight="1" x14ac:dyDescent="0.25">
      <c r="A45" s="218" t="s">
        <v>27</v>
      </c>
      <c r="B45" s="216" t="s">
        <v>366</v>
      </c>
      <c r="C45" s="213" t="s">
        <v>367</v>
      </c>
      <c r="D45" s="49">
        <v>3</v>
      </c>
      <c r="E45" s="49"/>
      <c r="F45" s="49">
        <v>60</v>
      </c>
      <c r="G45" s="107">
        <v>44</v>
      </c>
      <c r="H45" s="107"/>
      <c r="I45" s="107"/>
      <c r="J45" s="107">
        <v>44</v>
      </c>
      <c r="K45" s="107"/>
      <c r="L45" s="107"/>
      <c r="M45" s="107"/>
      <c r="N45" s="107"/>
    </row>
    <row r="46" spans="1:14" ht="15.75" customHeight="1" x14ac:dyDescent="0.25">
      <c r="A46" s="218"/>
      <c r="B46" s="216"/>
      <c r="C46" s="213"/>
      <c r="D46" s="49">
        <v>4</v>
      </c>
      <c r="E46" s="49"/>
      <c r="F46" s="49">
        <v>48</v>
      </c>
      <c r="G46" s="107">
        <v>42</v>
      </c>
      <c r="H46" s="107"/>
      <c r="I46" s="107"/>
      <c r="J46" s="107">
        <v>42</v>
      </c>
      <c r="K46" s="107"/>
      <c r="L46" s="107"/>
      <c r="M46" s="107"/>
      <c r="N46" s="107"/>
    </row>
    <row r="47" spans="1:14" ht="15.75" customHeight="1" x14ac:dyDescent="0.25">
      <c r="A47" s="218" t="s">
        <v>27</v>
      </c>
      <c r="B47" s="216" t="s">
        <v>372</v>
      </c>
      <c r="C47" s="213" t="s">
        <v>373</v>
      </c>
      <c r="D47" s="49">
        <v>3</v>
      </c>
      <c r="E47" s="49"/>
      <c r="F47" s="49">
        <v>56</v>
      </c>
      <c r="G47" s="107">
        <v>36</v>
      </c>
      <c r="H47" s="107"/>
      <c r="I47" s="107">
        <v>14</v>
      </c>
      <c r="J47" s="107">
        <v>22</v>
      </c>
      <c r="K47" s="107"/>
      <c r="L47" s="107"/>
      <c r="M47" s="107"/>
      <c r="N47" s="107"/>
    </row>
    <row r="48" spans="1:14" ht="15.75" customHeight="1" x14ac:dyDescent="0.25">
      <c r="A48" s="218"/>
      <c r="B48" s="216"/>
      <c r="C48" s="213"/>
      <c r="D48" s="49">
        <v>4</v>
      </c>
      <c r="E48" s="49"/>
      <c r="F48" s="49">
        <v>26</v>
      </c>
      <c r="G48" s="107">
        <v>16</v>
      </c>
      <c r="H48" s="107"/>
      <c r="I48" s="107">
        <v>12</v>
      </c>
      <c r="J48" s="107">
        <v>4</v>
      </c>
      <c r="K48" s="107"/>
      <c r="L48" s="107"/>
      <c r="M48" s="107"/>
      <c r="N48" s="107"/>
    </row>
    <row r="49" spans="1:14" ht="15.75" customHeight="1" x14ac:dyDescent="0.25">
      <c r="A49" s="49" t="s">
        <v>27</v>
      </c>
      <c r="B49" s="46" t="s">
        <v>376</v>
      </c>
      <c r="C49" s="50" t="s">
        <v>377</v>
      </c>
      <c r="D49" s="49">
        <v>3</v>
      </c>
      <c r="E49" s="49"/>
      <c r="F49" s="49">
        <v>44</v>
      </c>
      <c r="G49" s="107">
        <v>21</v>
      </c>
      <c r="H49" s="107">
        <v>1</v>
      </c>
      <c r="I49" s="107">
        <v>10</v>
      </c>
      <c r="J49" s="107">
        <v>10</v>
      </c>
      <c r="K49" s="107"/>
      <c r="L49" s="107"/>
      <c r="M49" s="107"/>
      <c r="N49" s="107"/>
    </row>
    <row r="50" spans="1:14" ht="15.75" customHeight="1" x14ac:dyDescent="0.25">
      <c r="A50" s="49" t="s">
        <v>27</v>
      </c>
      <c r="B50" s="46" t="s">
        <v>378</v>
      </c>
      <c r="C50" s="50" t="s">
        <v>379</v>
      </c>
      <c r="D50" s="49">
        <v>3</v>
      </c>
      <c r="E50" s="49"/>
      <c r="F50" s="49">
        <v>38</v>
      </c>
      <c r="G50" s="107">
        <v>18</v>
      </c>
      <c r="H50" s="107"/>
      <c r="I50" s="107"/>
      <c r="J50" s="107">
        <v>18</v>
      </c>
      <c r="K50" s="107"/>
      <c r="L50" s="107"/>
      <c r="M50" s="107"/>
      <c r="N50" s="107"/>
    </row>
    <row r="51" spans="1:14" ht="15.75" customHeight="1" x14ac:dyDescent="0.25">
      <c r="A51" s="218" t="s">
        <v>27</v>
      </c>
      <c r="B51" s="216" t="s">
        <v>380</v>
      </c>
      <c r="C51" s="213" t="s">
        <v>381</v>
      </c>
      <c r="D51" s="49">
        <v>3</v>
      </c>
      <c r="E51" s="49"/>
      <c r="F51" s="49">
        <v>40</v>
      </c>
      <c r="G51" s="107">
        <v>20</v>
      </c>
      <c r="H51" s="107"/>
      <c r="I51" s="107"/>
      <c r="J51" s="107">
        <v>20</v>
      </c>
      <c r="K51" s="107"/>
      <c r="L51" s="107"/>
      <c r="M51" s="107"/>
      <c r="N51" s="107"/>
    </row>
    <row r="52" spans="1:14" ht="15.75" customHeight="1" x14ac:dyDescent="0.25">
      <c r="A52" s="218"/>
      <c r="B52" s="216"/>
      <c r="C52" s="213"/>
      <c r="D52" s="49">
        <v>4</v>
      </c>
      <c r="E52" s="49"/>
      <c r="F52" s="49">
        <v>32</v>
      </c>
      <c r="G52" s="107">
        <v>16</v>
      </c>
      <c r="H52" s="107"/>
      <c r="I52" s="107"/>
      <c r="J52" s="107">
        <v>16</v>
      </c>
      <c r="K52" s="107"/>
      <c r="L52" s="107"/>
      <c r="M52" s="107"/>
      <c r="N52" s="107"/>
    </row>
    <row r="53" spans="1:14" ht="26.25" customHeight="1" x14ac:dyDescent="0.25">
      <c r="A53" s="49" t="s">
        <v>27</v>
      </c>
      <c r="B53" s="46" t="s">
        <v>383</v>
      </c>
      <c r="C53" s="50" t="s">
        <v>384</v>
      </c>
      <c r="D53" s="49">
        <v>6</v>
      </c>
      <c r="E53" s="49"/>
      <c r="F53" s="49">
        <v>46</v>
      </c>
      <c r="G53" s="107">
        <v>11</v>
      </c>
      <c r="H53" s="107">
        <v>1</v>
      </c>
      <c r="I53" s="107"/>
      <c r="J53" s="107">
        <v>10</v>
      </c>
      <c r="K53" s="107"/>
      <c r="L53" s="107"/>
      <c r="M53" s="107"/>
      <c r="N53" s="107"/>
    </row>
    <row r="54" spans="1:14" ht="15.75" customHeight="1" x14ac:dyDescent="0.25">
      <c r="A54" s="49" t="s">
        <v>27</v>
      </c>
      <c r="B54" s="46" t="s">
        <v>385</v>
      </c>
      <c r="C54" s="50" t="s">
        <v>386</v>
      </c>
      <c r="D54" s="49">
        <v>6</v>
      </c>
      <c r="E54" s="49"/>
      <c r="F54" s="49">
        <v>52</v>
      </c>
      <c r="G54" s="107">
        <v>21</v>
      </c>
      <c r="H54" s="107">
        <v>1</v>
      </c>
      <c r="I54" s="107"/>
      <c r="J54" s="107">
        <v>20</v>
      </c>
      <c r="K54" s="107"/>
      <c r="L54" s="107"/>
      <c r="M54" s="107"/>
      <c r="N54" s="107"/>
    </row>
    <row r="55" spans="1:14" ht="15.75" customHeight="1" x14ac:dyDescent="0.25">
      <c r="A55" s="49" t="s">
        <v>27</v>
      </c>
      <c r="B55" s="46" t="s">
        <v>387</v>
      </c>
      <c r="C55" s="50" t="s">
        <v>388</v>
      </c>
      <c r="D55" s="49">
        <v>2</v>
      </c>
      <c r="E55" s="49"/>
      <c r="F55" s="49">
        <v>48</v>
      </c>
      <c r="G55" s="107">
        <v>21</v>
      </c>
      <c r="H55" s="107">
        <v>1</v>
      </c>
      <c r="I55" s="107">
        <v>20</v>
      </c>
      <c r="J55" s="107"/>
      <c r="K55" s="107"/>
      <c r="L55" s="107"/>
      <c r="M55" s="107"/>
      <c r="N55" s="107"/>
    </row>
    <row r="56" spans="1:14" ht="15.75" customHeight="1" x14ac:dyDescent="0.25">
      <c r="A56" s="49" t="s">
        <v>27</v>
      </c>
      <c r="B56" s="46" t="s">
        <v>389</v>
      </c>
      <c r="C56" s="50" t="s">
        <v>390</v>
      </c>
      <c r="D56" s="49">
        <v>2</v>
      </c>
      <c r="E56" s="49"/>
      <c r="F56" s="49">
        <v>122</v>
      </c>
      <c r="G56" s="107">
        <v>60</v>
      </c>
      <c r="H56" s="107">
        <v>2</v>
      </c>
      <c r="I56" s="107">
        <v>58</v>
      </c>
      <c r="J56" s="107"/>
      <c r="K56" s="107"/>
      <c r="L56" s="107"/>
      <c r="M56" s="107"/>
      <c r="N56" s="107"/>
    </row>
    <row r="57" spans="1:14" ht="15" customHeight="1" x14ac:dyDescent="0.25">
      <c r="A57" s="212" t="s">
        <v>392</v>
      </c>
      <c r="B57" s="212"/>
      <c r="C57" s="212"/>
      <c r="D57" s="212"/>
      <c r="E57" s="212"/>
      <c r="F57" s="212"/>
      <c r="G57" s="212"/>
      <c r="H57" s="212"/>
      <c r="I57" s="212"/>
      <c r="J57" s="212"/>
      <c r="K57" s="212"/>
      <c r="L57" s="212"/>
      <c r="M57" s="212"/>
      <c r="N57" s="212"/>
    </row>
    <row r="58" spans="1:14" ht="15.75" customHeight="1" x14ac:dyDescent="0.25">
      <c r="A58" s="49" t="s">
        <v>27</v>
      </c>
      <c r="B58" s="46" t="s">
        <v>416</v>
      </c>
      <c r="C58" s="50" t="s">
        <v>417</v>
      </c>
      <c r="D58" s="49">
        <v>5</v>
      </c>
      <c r="E58" s="49"/>
      <c r="F58" s="49">
        <v>6</v>
      </c>
      <c r="G58" s="107"/>
      <c r="H58" s="107"/>
      <c r="I58" s="107"/>
      <c r="J58" s="107"/>
      <c r="K58" s="107"/>
      <c r="L58" s="107"/>
      <c r="M58" s="107"/>
      <c r="N58" s="107"/>
    </row>
    <row r="59" spans="1:14" ht="35.25" customHeight="1" x14ac:dyDescent="0.25">
      <c r="A59" s="218" t="s">
        <v>27</v>
      </c>
      <c r="B59" s="216" t="s">
        <v>418</v>
      </c>
      <c r="C59" s="213" t="s">
        <v>419</v>
      </c>
      <c r="D59" s="49">
        <v>3</v>
      </c>
      <c r="E59" s="49"/>
      <c r="F59" s="49">
        <v>74</v>
      </c>
      <c r="G59" s="107">
        <v>32</v>
      </c>
      <c r="H59" s="107">
        <v>2</v>
      </c>
      <c r="I59" s="107"/>
      <c r="J59" s="107">
        <v>30</v>
      </c>
      <c r="K59" s="107"/>
      <c r="L59" s="107"/>
      <c r="M59" s="107"/>
      <c r="N59" s="107"/>
    </row>
    <row r="60" spans="1:14" ht="35.25" customHeight="1" x14ac:dyDescent="0.25">
      <c r="A60" s="218"/>
      <c r="B60" s="216"/>
      <c r="C60" s="213"/>
      <c r="D60" s="49">
        <v>4</v>
      </c>
      <c r="E60" s="49"/>
      <c r="F60" s="49">
        <v>146</v>
      </c>
      <c r="G60" s="107">
        <v>71</v>
      </c>
      <c r="H60" s="107">
        <v>3</v>
      </c>
      <c r="I60" s="107"/>
      <c r="J60" s="107">
        <v>68</v>
      </c>
      <c r="K60" s="107"/>
      <c r="L60" s="107"/>
      <c r="M60" s="107"/>
      <c r="N60" s="107"/>
    </row>
    <row r="61" spans="1:14" ht="35.25" customHeight="1" x14ac:dyDescent="0.25">
      <c r="A61" s="218"/>
      <c r="B61" s="216"/>
      <c r="C61" s="213"/>
      <c r="D61" s="49">
        <v>5</v>
      </c>
      <c r="E61" s="49"/>
      <c r="F61" s="49">
        <v>55</v>
      </c>
      <c r="G61" s="107">
        <v>31</v>
      </c>
      <c r="H61" s="107">
        <v>1</v>
      </c>
      <c r="I61" s="107"/>
      <c r="J61" s="107">
        <v>30</v>
      </c>
      <c r="K61" s="107"/>
      <c r="L61" s="107"/>
      <c r="M61" s="107"/>
      <c r="N61" s="107"/>
    </row>
    <row r="62" spans="1:14" ht="26.25" customHeight="1" x14ac:dyDescent="0.25">
      <c r="A62" s="49" t="s">
        <v>27</v>
      </c>
      <c r="B62" s="46" t="s">
        <v>427</v>
      </c>
      <c r="C62" s="50" t="s">
        <v>428</v>
      </c>
      <c r="D62" s="49">
        <v>5</v>
      </c>
      <c r="E62" s="49"/>
      <c r="F62" s="49">
        <v>69</v>
      </c>
      <c r="G62" s="107">
        <v>35</v>
      </c>
      <c r="H62" s="107">
        <v>1</v>
      </c>
      <c r="I62" s="107"/>
      <c r="J62" s="107">
        <v>34</v>
      </c>
      <c r="K62" s="107"/>
      <c r="L62" s="107"/>
      <c r="M62" s="107"/>
      <c r="N62" s="107"/>
    </row>
    <row r="63" spans="1:14" ht="26.25" customHeight="1" x14ac:dyDescent="0.25">
      <c r="A63" s="218" t="s">
        <v>27</v>
      </c>
      <c r="B63" s="216" t="s">
        <v>429</v>
      </c>
      <c r="C63" s="213" t="s">
        <v>430</v>
      </c>
      <c r="D63" s="49">
        <v>3</v>
      </c>
      <c r="E63" s="49"/>
      <c r="F63" s="49">
        <v>72</v>
      </c>
      <c r="G63" s="107">
        <v>36</v>
      </c>
      <c r="H63" s="107"/>
      <c r="I63" s="107"/>
      <c r="J63" s="107">
        <v>36</v>
      </c>
      <c r="K63" s="107"/>
      <c r="L63" s="107"/>
      <c r="M63" s="107"/>
      <c r="N63" s="107"/>
    </row>
    <row r="64" spans="1:14" ht="26.25" customHeight="1" x14ac:dyDescent="0.25">
      <c r="A64" s="218"/>
      <c r="B64" s="216"/>
      <c r="C64" s="213"/>
      <c r="D64" s="49">
        <v>4</v>
      </c>
      <c r="E64" s="49"/>
      <c r="F64" s="49">
        <v>144</v>
      </c>
      <c r="G64" s="107">
        <v>144</v>
      </c>
      <c r="H64" s="107"/>
      <c r="I64" s="107"/>
      <c r="J64" s="107">
        <v>144</v>
      </c>
      <c r="K64" s="107"/>
      <c r="L64" s="107"/>
      <c r="M64" s="107"/>
      <c r="N64" s="107"/>
    </row>
    <row r="65" spans="1:14" ht="26.25" customHeight="1" x14ac:dyDescent="0.25">
      <c r="A65" s="218"/>
      <c r="B65" s="216"/>
      <c r="C65" s="213"/>
      <c r="D65" s="49">
        <v>5</v>
      </c>
      <c r="E65" s="49"/>
      <c r="F65" s="49">
        <v>72</v>
      </c>
      <c r="G65" s="107">
        <v>72</v>
      </c>
      <c r="H65" s="107"/>
      <c r="I65" s="107"/>
      <c r="J65" s="107">
        <v>72</v>
      </c>
      <c r="K65" s="107"/>
      <c r="L65" s="107"/>
      <c r="M65" s="107"/>
      <c r="N65" s="107"/>
    </row>
    <row r="66" spans="1:14" ht="26.25" customHeight="1" x14ac:dyDescent="0.25">
      <c r="A66" s="49" t="s">
        <v>27</v>
      </c>
      <c r="B66" s="46" t="s">
        <v>434</v>
      </c>
      <c r="C66" s="50" t="s">
        <v>435</v>
      </c>
      <c r="D66" s="49">
        <v>5</v>
      </c>
      <c r="E66" s="49"/>
      <c r="F66" s="49">
        <v>108</v>
      </c>
      <c r="G66" s="107">
        <v>108</v>
      </c>
      <c r="H66" s="107"/>
      <c r="I66" s="107"/>
      <c r="J66" s="107">
        <v>108</v>
      </c>
      <c r="K66" s="107"/>
      <c r="L66" s="107"/>
      <c r="M66" s="107"/>
      <c r="N66" s="107"/>
    </row>
    <row r="67" spans="1:14" ht="15.75" customHeight="1" x14ac:dyDescent="0.25">
      <c r="A67" s="49" t="s">
        <v>27</v>
      </c>
      <c r="B67" s="46" t="s">
        <v>441</v>
      </c>
      <c r="C67" s="50" t="s">
        <v>442</v>
      </c>
      <c r="D67" s="49">
        <v>7</v>
      </c>
      <c r="E67" s="49"/>
      <c r="F67" s="49">
        <v>6</v>
      </c>
      <c r="G67" s="107"/>
      <c r="H67" s="107"/>
      <c r="I67" s="107"/>
      <c r="J67" s="107"/>
      <c r="K67" s="107"/>
      <c r="L67" s="107"/>
      <c r="M67" s="107"/>
      <c r="N67" s="107"/>
    </row>
    <row r="68" spans="1:14" ht="26.25" customHeight="1" x14ac:dyDescent="0.25">
      <c r="A68" s="218" t="s">
        <v>27</v>
      </c>
      <c r="B68" s="46" t="s">
        <v>443</v>
      </c>
      <c r="C68" s="213" t="s">
        <v>444</v>
      </c>
      <c r="D68" s="49">
        <v>7</v>
      </c>
      <c r="E68" s="49"/>
      <c r="F68" s="49">
        <v>26</v>
      </c>
      <c r="G68" s="107">
        <v>12</v>
      </c>
      <c r="H68" s="107"/>
      <c r="I68" s="107"/>
      <c r="J68" s="107">
        <v>12</v>
      </c>
      <c r="K68" s="107"/>
      <c r="L68" s="107"/>
      <c r="M68" s="107"/>
      <c r="N68" s="107"/>
    </row>
    <row r="69" spans="1:14" ht="26.25" customHeight="1" x14ac:dyDescent="0.25">
      <c r="A69" s="218"/>
      <c r="B69" s="46" t="s">
        <v>446</v>
      </c>
      <c r="C69" s="213"/>
      <c r="D69" s="49">
        <v>7</v>
      </c>
      <c r="E69" s="49"/>
      <c r="F69" s="49">
        <v>26</v>
      </c>
      <c r="G69" s="107">
        <v>12</v>
      </c>
      <c r="H69" s="107"/>
      <c r="I69" s="107"/>
      <c r="J69" s="107">
        <v>12</v>
      </c>
      <c r="K69" s="107"/>
      <c r="L69" s="107"/>
      <c r="M69" s="107"/>
      <c r="N69" s="107"/>
    </row>
    <row r="70" spans="1:14" ht="26.25" customHeight="1" x14ac:dyDescent="0.25">
      <c r="A70" s="49" t="s">
        <v>27</v>
      </c>
      <c r="B70" s="46" t="s">
        <v>447</v>
      </c>
      <c r="C70" s="50" t="s">
        <v>448</v>
      </c>
      <c r="D70" s="49">
        <v>7</v>
      </c>
      <c r="E70" s="49"/>
      <c r="F70" s="49">
        <v>28</v>
      </c>
      <c r="G70" s="107">
        <v>12</v>
      </c>
      <c r="H70" s="107"/>
      <c r="I70" s="107"/>
      <c r="J70" s="107">
        <v>12</v>
      </c>
      <c r="K70" s="107"/>
      <c r="L70" s="107"/>
      <c r="M70" s="107"/>
      <c r="N70" s="107"/>
    </row>
    <row r="71" spans="1:14" ht="15.75" customHeight="1" x14ac:dyDescent="0.25">
      <c r="A71" s="49" t="s">
        <v>27</v>
      </c>
      <c r="B71" s="46" t="s">
        <v>449</v>
      </c>
      <c r="C71" s="50" t="s">
        <v>450</v>
      </c>
      <c r="D71" s="49">
        <v>7</v>
      </c>
      <c r="E71" s="49"/>
      <c r="F71" s="49">
        <v>36</v>
      </c>
      <c r="G71" s="107">
        <v>36</v>
      </c>
      <c r="H71" s="107"/>
      <c r="I71" s="107"/>
      <c r="J71" s="107">
        <v>36</v>
      </c>
      <c r="K71" s="107"/>
      <c r="L71" s="107"/>
      <c r="M71" s="107"/>
      <c r="N71" s="107"/>
    </row>
    <row r="72" spans="1:14" ht="35.25" customHeight="1" x14ac:dyDescent="0.25">
      <c r="A72" s="49" t="s">
        <v>27</v>
      </c>
      <c r="B72" s="46" t="s">
        <v>451</v>
      </c>
      <c r="C72" s="50" t="s">
        <v>452</v>
      </c>
      <c r="D72" s="49">
        <v>7</v>
      </c>
      <c r="E72" s="49"/>
      <c r="F72" s="49">
        <v>36</v>
      </c>
      <c r="G72" s="107">
        <v>36</v>
      </c>
      <c r="H72" s="107"/>
      <c r="I72" s="107"/>
      <c r="J72" s="107">
        <v>36</v>
      </c>
      <c r="K72" s="107"/>
      <c r="L72" s="107"/>
      <c r="M72" s="107"/>
      <c r="N72" s="107"/>
    </row>
    <row r="73" spans="1:14" ht="15.75" customHeight="1" x14ac:dyDescent="0.25">
      <c r="A73" s="49" t="s">
        <v>27</v>
      </c>
      <c r="B73" s="46" t="s">
        <v>461</v>
      </c>
      <c r="C73" s="50" t="s">
        <v>417</v>
      </c>
      <c r="D73" s="49">
        <v>7</v>
      </c>
      <c r="E73" s="49"/>
      <c r="F73" s="49">
        <v>6</v>
      </c>
      <c r="G73" s="107"/>
      <c r="H73" s="107"/>
      <c r="I73" s="107"/>
      <c r="J73" s="107"/>
      <c r="K73" s="107"/>
      <c r="L73" s="107"/>
      <c r="M73" s="107"/>
      <c r="N73" s="107"/>
    </row>
    <row r="74" spans="1:14" ht="35.25" customHeight="1" x14ac:dyDescent="0.25">
      <c r="A74" s="218" t="s">
        <v>27</v>
      </c>
      <c r="B74" s="216" t="s">
        <v>462</v>
      </c>
      <c r="C74" s="213" t="s">
        <v>463</v>
      </c>
      <c r="D74" s="49">
        <v>6</v>
      </c>
      <c r="E74" s="49"/>
      <c r="F74" s="49">
        <v>110</v>
      </c>
      <c r="G74" s="107">
        <v>45</v>
      </c>
      <c r="H74" s="107">
        <v>3</v>
      </c>
      <c r="I74" s="107"/>
      <c r="J74" s="107">
        <v>42</v>
      </c>
      <c r="K74" s="107"/>
      <c r="L74" s="107"/>
      <c r="M74" s="107"/>
      <c r="N74" s="107"/>
    </row>
    <row r="75" spans="1:14" ht="35.25" customHeight="1" x14ac:dyDescent="0.25">
      <c r="A75" s="218"/>
      <c r="B75" s="216"/>
      <c r="C75" s="213"/>
      <c r="D75" s="49">
        <v>7</v>
      </c>
      <c r="E75" s="49"/>
      <c r="F75" s="49">
        <v>34</v>
      </c>
      <c r="G75" s="107">
        <v>14</v>
      </c>
      <c r="H75" s="107"/>
      <c r="I75" s="107"/>
      <c r="J75" s="107">
        <v>14</v>
      </c>
      <c r="K75" s="107"/>
      <c r="L75" s="107"/>
      <c r="M75" s="107"/>
      <c r="N75" s="107"/>
    </row>
    <row r="76" spans="1:14" ht="26.25" customHeight="1" x14ac:dyDescent="0.25">
      <c r="A76" s="218" t="s">
        <v>27</v>
      </c>
      <c r="B76" s="216" t="s">
        <v>468</v>
      </c>
      <c r="C76" s="213" t="s">
        <v>469</v>
      </c>
      <c r="D76" s="49">
        <v>6</v>
      </c>
      <c r="E76" s="49"/>
      <c r="F76" s="49">
        <v>112</v>
      </c>
      <c r="G76" s="107">
        <v>47</v>
      </c>
      <c r="H76" s="107">
        <v>3</v>
      </c>
      <c r="I76" s="107"/>
      <c r="J76" s="107">
        <v>44</v>
      </c>
      <c r="K76" s="107"/>
      <c r="L76" s="107"/>
      <c r="M76" s="107"/>
      <c r="N76" s="107"/>
    </row>
    <row r="77" spans="1:14" ht="26.25" customHeight="1" x14ac:dyDescent="0.25">
      <c r="A77" s="218"/>
      <c r="B77" s="216"/>
      <c r="C77" s="213"/>
      <c r="D77" s="49">
        <v>7</v>
      </c>
      <c r="E77" s="49"/>
      <c r="F77" s="49">
        <v>32</v>
      </c>
      <c r="G77" s="107">
        <v>12</v>
      </c>
      <c r="H77" s="107"/>
      <c r="I77" s="107"/>
      <c r="J77" s="107">
        <v>12</v>
      </c>
      <c r="K77" s="107"/>
      <c r="L77" s="107"/>
      <c r="M77" s="107"/>
      <c r="N77" s="107"/>
    </row>
    <row r="78" spans="1:14" ht="35.25" customHeight="1" x14ac:dyDescent="0.25">
      <c r="A78" s="218" t="s">
        <v>27</v>
      </c>
      <c r="B78" s="46" t="s">
        <v>472</v>
      </c>
      <c r="C78" s="213" t="s">
        <v>473</v>
      </c>
      <c r="D78" s="49">
        <v>7</v>
      </c>
      <c r="E78" s="49"/>
      <c r="F78" s="49">
        <v>36</v>
      </c>
      <c r="G78" s="107">
        <v>36</v>
      </c>
      <c r="H78" s="107"/>
      <c r="I78" s="107"/>
      <c r="J78" s="107">
        <v>36</v>
      </c>
      <c r="K78" s="107"/>
      <c r="L78" s="107"/>
      <c r="M78" s="107"/>
      <c r="N78" s="107"/>
    </row>
    <row r="79" spans="1:14" ht="35.25" customHeight="1" x14ac:dyDescent="0.25">
      <c r="A79" s="218"/>
      <c r="B79" s="46" t="s">
        <v>474</v>
      </c>
      <c r="C79" s="213"/>
      <c r="D79" s="49">
        <v>7</v>
      </c>
      <c r="E79" s="49"/>
      <c r="F79" s="49">
        <v>36</v>
      </c>
      <c r="G79" s="107">
        <v>36</v>
      </c>
      <c r="H79" s="107"/>
      <c r="I79" s="107"/>
      <c r="J79" s="107">
        <v>36</v>
      </c>
      <c r="K79" s="107"/>
      <c r="L79" s="107"/>
      <c r="M79" s="107"/>
      <c r="N79" s="107"/>
    </row>
    <row r="80" spans="1:14" ht="15.75" customHeight="1" x14ac:dyDescent="0.25">
      <c r="A80" s="49" t="s">
        <v>27</v>
      </c>
      <c r="B80" s="46" t="s">
        <v>484</v>
      </c>
      <c r="C80" s="50" t="s">
        <v>417</v>
      </c>
      <c r="D80" s="49">
        <v>7</v>
      </c>
      <c r="E80" s="49"/>
      <c r="F80" s="49">
        <v>6</v>
      </c>
      <c r="G80" s="107"/>
      <c r="H80" s="107"/>
      <c r="I80" s="107"/>
      <c r="J80" s="107"/>
      <c r="K80" s="107"/>
      <c r="L80" s="107"/>
      <c r="M80" s="107"/>
      <c r="N80" s="107"/>
    </row>
    <row r="81" spans="1:14" ht="26.25" customHeight="1" x14ac:dyDescent="0.25">
      <c r="A81" s="218" t="s">
        <v>27</v>
      </c>
      <c r="B81" s="216" t="s">
        <v>485</v>
      </c>
      <c r="C81" s="213" t="s">
        <v>486</v>
      </c>
      <c r="D81" s="49">
        <v>6</v>
      </c>
      <c r="E81" s="49"/>
      <c r="F81" s="49">
        <v>48</v>
      </c>
      <c r="G81" s="107">
        <v>24</v>
      </c>
      <c r="H81" s="107"/>
      <c r="I81" s="107"/>
      <c r="J81" s="107">
        <v>24</v>
      </c>
      <c r="K81" s="107"/>
      <c r="L81" s="107"/>
      <c r="M81" s="107"/>
      <c r="N81" s="107"/>
    </row>
    <row r="82" spans="1:14" ht="26.25" customHeight="1" x14ac:dyDescent="0.25">
      <c r="A82" s="218"/>
      <c r="B82" s="216"/>
      <c r="C82" s="213"/>
      <c r="D82" s="49">
        <v>7</v>
      </c>
      <c r="E82" s="49"/>
      <c r="F82" s="49">
        <v>32</v>
      </c>
      <c r="G82" s="107">
        <v>10</v>
      </c>
      <c r="H82" s="107"/>
      <c r="I82" s="107"/>
      <c r="J82" s="107">
        <v>10</v>
      </c>
      <c r="K82" s="107"/>
      <c r="L82" s="107"/>
      <c r="M82" s="107"/>
      <c r="N82" s="107"/>
    </row>
    <row r="83" spans="1:14" ht="35.25" customHeight="1" x14ac:dyDescent="0.25">
      <c r="A83" s="218" t="s">
        <v>27</v>
      </c>
      <c r="B83" s="216" t="s">
        <v>487</v>
      </c>
      <c r="C83" s="213" t="s">
        <v>488</v>
      </c>
      <c r="D83" s="49">
        <v>6</v>
      </c>
      <c r="E83" s="49"/>
      <c r="F83" s="49">
        <v>68</v>
      </c>
      <c r="G83" s="107">
        <v>37</v>
      </c>
      <c r="H83" s="107">
        <v>1</v>
      </c>
      <c r="I83" s="107"/>
      <c r="J83" s="107">
        <v>36</v>
      </c>
      <c r="K83" s="107"/>
      <c r="L83" s="107"/>
      <c r="M83" s="107"/>
      <c r="N83" s="107"/>
    </row>
    <row r="84" spans="1:14" ht="35.25" customHeight="1" x14ac:dyDescent="0.25">
      <c r="A84" s="218"/>
      <c r="B84" s="216"/>
      <c r="C84" s="213"/>
      <c r="D84" s="49">
        <v>7</v>
      </c>
      <c r="E84" s="49"/>
      <c r="F84" s="49">
        <v>30</v>
      </c>
      <c r="G84" s="107">
        <v>10</v>
      </c>
      <c r="H84" s="107"/>
      <c r="I84" s="107"/>
      <c r="J84" s="107">
        <v>10</v>
      </c>
      <c r="K84" s="107"/>
      <c r="L84" s="107"/>
      <c r="M84" s="107"/>
      <c r="N84" s="107"/>
    </row>
    <row r="85" spans="1:14" ht="35.25" customHeight="1" x14ac:dyDescent="0.25">
      <c r="A85" s="49" t="s">
        <v>27</v>
      </c>
      <c r="B85" s="46" t="s">
        <v>491</v>
      </c>
      <c r="C85" s="50" t="s">
        <v>492</v>
      </c>
      <c r="D85" s="49">
        <v>6</v>
      </c>
      <c r="E85" s="49"/>
      <c r="F85" s="49">
        <v>72</v>
      </c>
      <c r="G85" s="107">
        <v>72</v>
      </c>
      <c r="H85" s="107"/>
      <c r="I85" s="107"/>
      <c r="J85" s="107">
        <v>72</v>
      </c>
      <c r="K85" s="107"/>
      <c r="L85" s="107"/>
      <c r="M85" s="107"/>
      <c r="N85" s="107"/>
    </row>
    <row r="86" spans="1:14" ht="35.25" customHeight="1" x14ac:dyDescent="0.25">
      <c r="A86" s="49" t="s">
        <v>27</v>
      </c>
      <c r="B86" s="46" t="s">
        <v>493</v>
      </c>
      <c r="C86" s="50" t="s">
        <v>494</v>
      </c>
      <c r="D86" s="49">
        <v>7</v>
      </c>
      <c r="E86" s="49"/>
      <c r="F86" s="49">
        <v>72</v>
      </c>
      <c r="G86" s="107">
        <v>72</v>
      </c>
      <c r="H86" s="107"/>
      <c r="I86" s="107"/>
      <c r="J86" s="107">
        <v>72</v>
      </c>
      <c r="K86" s="107"/>
      <c r="L86" s="107"/>
      <c r="M86" s="107"/>
      <c r="N86" s="107"/>
    </row>
    <row r="87" spans="1:14" ht="15.75" customHeight="1" x14ac:dyDescent="0.25">
      <c r="A87" s="49" t="s">
        <v>27</v>
      </c>
      <c r="B87" s="46" t="s">
        <v>505</v>
      </c>
      <c r="C87" s="50" t="s">
        <v>506</v>
      </c>
      <c r="D87" s="49">
        <v>6</v>
      </c>
      <c r="E87" s="49"/>
      <c r="F87" s="49">
        <v>6</v>
      </c>
      <c r="G87" s="107"/>
      <c r="H87" s="107"/>
      <c r="I87" s="107"/>
      <c r="J87" s="107"/>
      <c r="K87" s="107"/>
      <c r="L87" s="107"/>
      <c r="M87" s="107"/>
      <c r="N87" s="107"/>
    </row>
    <row r="88" spans="1:14" ht="26.25" customHeight="1" x14ac:dyDescent="0.25">
      <c r="A88" s="218" t="s">
        <v>27</v>
      </c>
      <c r="B88" s="216" t="s">
        <v>507</v>
      </c>
      <c r="C88" s="213" t="s">
        <v>508</v>
      </c>
      <c r="D88" s="49">
        <v>4</v>
      </c>
      <c r="E88" s="49"/>
      <c r="F88" s="49">
        <v>88</v>
      </c>
      <c r="G88" s="107">
        <v>49</v>
      </c>
      <c r="H88" s="107">
        <v>1</v>
      </c>
      <c r="I88" s="107"/>
      <c r="J88" s="107">
        <v>48</v>
      </c>
      <c r="K88" s="107"/>
      <c r="L88" s="107"/>
      <c r="M88" s="107"/>
      <c r="N88" s="107"/>
    </row>
    <row r="89" spans="1:14" ht="26.25" customHeight="1" x14ac:dyDescent="0.25">
      <c r="A89" s="218"/>
      <c r="B89" s="216"/>
      <c r="C89" s="213"/>
      <c r="D89" s="49">
        <v>5</v>
      </c>
      <c r="E89" s="49"/>
      <c r="F89" s="49">
        <v>82</v>
      </c>
      <c r="G89" s="107">
        <v>3</v>
      </c>
      <c r="H89" s="107">
        <v>1</v>
      </c>
      <c r="I89" s="107"/>
      <c r="J89" s="107">
        <v>2</v>
      </c>
      <c r="K89" s="107"/>
      <c r="L89" s="107"/>
      <c r="M89" s="107"/>
      <c r="N89" s="107"/>
    </row>
    <row r="90" spans="1:14" ht="26.25" customHeight="1" x14ac:dyDescent="0.25">
      <c r="A90" s="218"/>
      <c r="B90" s="216"/>
      <c r="C90" s="213"/>
      <c r="D90" s="49">
        <v>6</v>
      </c>
      <c r="E90" s="49"/>
      <c r="F90" s="49">
        <v>42</v>
      </c>
      <c r="G90" s="107">
        <v>22</v>
      </c>
      <c r="H90" s="107"/>
      <c r="I90" s="107"/>
      <c r="J90" s="107">
        <v>22</v>
      </c>
      <c r="K90" s="107"/>
      <c r="L90" s="107"/>
      <c r="M90" s="107"/>
      <c r="N90" s="107"/>
    </row>
    <row r="91" spans="1:14" ht="35.25" customHeight="1" x14ac:dyDescent="0.25">
      <c r="A91" s="218" t="s">
        <v>27</v>
      </c>
      <c r="B91" s="216" t="s">
        <v>512</v>
      </c>
      <c r="C91" s="213" t="s">
        <v>513</v>
      </c>
      <c r="D91" s="49">
        <v>5</v>
      </c>
      <c r="E91" s="49"/>
      <c r="F91" s="49">
        <v>36</v>
      </c>
      <c r="G91" s="107">
        <v>34</v>
      </c>
      <c r="H91" s="107"/>
      <c r="I91" s="107"/>
      <c r="J91" s="107">
        <v>34</v>
      </c>
      <c r="K91" s="107"/>
      <c r="L91" s="107"/>
      <c r="M91" s="107"/>
      <c r="N91" s="107"/>
    </row>
    <row r="92" spans="1:14" ht="35.25" customHeight="1" x14ac:dyDescent="0.25">
      <c r="A92" s="218"/>
      <c r="B92" s="216"/>
      <c r="C92" s="213"/>
      <c r="D92" s="49">
        <v>6</v>
      </c>
      <c r="E92" s="49"/>
      <c r="F92" s="49">
        <v>36</v>
      </c>
      <c r="G92" s="107">
        <v>36</v>
      </c>
      <c r="H92" s="107"/>
      <c r="I92" s="107"/>
      <c r="J92" s="107">
        <v>36</v>
      </c>
      <c r="K92" s="107"/>
      <c r="L92" s="107"/>
      <c r="M92" s="107"/>
      <c r="N92" s="107"/>
    </row>
    <row r="93" spans="1:14" ht="26.25" customHeight="1" x14ac:dyDescent="0.25">
      <c r="A93" s="49" t="s">
        <v>27</v>
      </c>
      <c r="B93" s="46" t="s">
        <v>514</v>
      </c>
      <c r="C93" s="50" t="s">
        <v>515</v>
      </c>
      <c r="D93" s="49">
        <v>6</v>
      </c>
      <c r="E93" s="49"/>
      <c r="F93" s="49">
        <v>72</v>
      </c>
      <c r="G93" s="107">
        <v>72</v>
      </c>
      <c r="H93" s="107"/>
      <c r="I93" s="107"/>
      <c r="J93" s="107">
        <v>72</v>
      </c>
      <c r="K93" s="107"/>
      <c r="L93" s="107"/>
      <c r="M93" s="107"/>
      <c r="N93" s="107"/>
    </row>
    <row r="94" spans="1:14" ht="26.25" customHeight="1" x14ac:dyDescent="0.25">
      <c r="A94" s="218" t="s">
        <v>27</v>
      </c>
      <c r="B94" s="216" t="s">
        <v>523</v>
      </c>
      <c r="C94" s="213" t="s">
        <v>524</v>
      </c>
      <c r="D94" s="49">
        <v>4</v>
      </c>
      <c r="E94" s="49"/>
      <c r="F94" s="49">
        <v>84</v>
      </c>
      <c r="G94" s="107">
        <v>41</v>
      </c>
      <c r="H94" s="107">
        <v>1</v>
      </c>
      <c r="I94" s="107"/>
      <c r="J94" s="107">
        <v>40</v>
      </c>
      <c r="K94" s="107"/>
      <c r="L94" s="107"/>
      <c r="M94" s="107"/>
      <c r="N94" s="107"/>
    </row>
    <row r="95" spans="1:14" ht="26.25" customHeight="1" x14ac:dyDescent="0.25">
      <c r="A95" s="218"/>
      <c r="B95" s="216"/>
      <c r="C95" s="213"/>
      <c r="D95" s="49">
        <v>5</v>
      </c>
      <c r="E95" s="49"/>
      <c r="F95" s="49">
        <v>84</v>
      </c>
      <c r="G95" s="107">
        <v>38</v>
      </c>
      <c r="H95" s="107">
        <v>2</v>
      </c>
      <c r="I95" s="107"/>
      <c r="J95" s="107">
        <v>36</v>
      </c>
      <c r="K95" s="107"/>
      <c r="L95" s="107"/>
      <c r="M95" s="107"/>
      <c r="N95" s="107"/>
    </row>
    <row r="96" spans="1:14" ht="26.25" customHeight="1" x14ac:dyDescent="0.25">
      <c r="A96" s="218"/>
      <c r="B96" s="216"/>
      <c r="C96" s="213"/>
      <c r="D96" s="49">
        <v>6</v>
      </c>
      <c r="E96" s="49"/>
      <c r="F96" s="49">
        <v>66</v>
      </c>
      <c r="G96" s="107">
        <v>22</v>
      </c>
      <c r="H96" s="107">
        <v>2</v>
      </c>
      <c r="I96" s="107"/>
      <c r="J96" s="107">
        <v>20</v>
      </c>
      <c r="K96" s="107"/>
      <c r="L96" s="107"/>
      <c r="M96" s="107"/>
      <c r="N96" s="107"/>
    </row>
    <row r="97" spans="1:14" ht="15.75" customHeight="1" x14ac:dyDescent="0.25">
      <c r="A97" s="49" t="s">
        <v>27</v>
      </c>
      <c r="B97" s="46" t="s">
        <v>528</v>
      </c>
      <c r="C97" s="50" t="s">
        <v>179</v>
      </c>
      <c r="D97" s="49">
        <v>5</v>
      </c>
      <c r="E97" s="49"/>
      <c r="F97" s="49">
        <v>36</v>
      </c>
      <c r="G97" s="107">
        <v>36</v>
      </c>
      <c r="H97" s="107"/>
      <c r="I97" s="107"/>
      <c r="J97" s="107">
        <v>36</v>
      </c>
      <c r="K97" s="107"/>
      <c r="L97" s="107"/>
      <c r="M97" s="107"/>
      <c r="N97" s="107"/>
    </row>
    <row r="98" spans="1:14" ht="26.25" customHeight="1" x14ac:dyDescent="0.25">
      <c r="A98" s="49" t="s">
        <v>27</v>
      </c>
      <c r="B98" s="46" t="s">
        <v>529</v>
      </c>
      <c r="C98" s="50" t="s">
        <v>530</v>
      </c>
      <c r="D98" s="49">
        <v>6</v>
      </c>
      <c r="E98" s="49"/>
      <c r="F98" s="49">
        <v>36</v>
      </c>
      <c r="G98" s="107">
        <v>36</v>
      </c>
      <c r="H98" s="107"/>
      <c r="I98" s="107"/>
      <c r="J98" s="107">
        <v>36</v>
      </c>
      <c r="K98" s="107"/>
      <c r="L98" s="107"/>
      <c r="M98" s="107"/>
      <c r="N98" s="107"/>
    </row>
    <row r="99" spans="1:14" ht="15.75" customHeight="1" x14ac:dyDescent="0.25">
      <c r="A99" s="49" t="s">
        <v>27</v>
      </c>
      <c r="B99" s="46" t="s">
        <v>531</v>
      </c>
      <c r="C99" s="50" t="s">
        <v>532</v>
      </c>
      <c r="D99" s="49">
        <v>7</v>
      </c>
      <c r="E99" s="49"/>
      <c r="F99" s="49">
        <v>144</v>
      </c>
      <c r="G99" s="107">
        <v>144</v>
      </c>
      <c r="H99" s="107"/>
      <c r="I99" s="107"/>
      <c r="J99" s="107">
        <v>144</v>
      </c>
      <c r="K99" s="107"/>
      <c r="L99" s="107"/>
      <c r="M99" s="107"/>
      <c r="N99" s="107"/>
    </row>
    <row r="100" spans="1:14" ht="15" customHeight="1" x14ac:dyDescent="0.25">
      <c r="A100" s="212" t="s">
        <v>533</v>
      </c>
      <c r="B100" s="212"/>
      <c r="C100" s="212"/>
      <c r="D100" s="212"/>
      <c r="E100" s="212"/>
      <c r="F100" s="212"/>
      <c r="G100" s="212"/>
      <c r="H100" s="212"/>
      <c r="I100" s="212"/>
      <c r="J100" s="212"/>
      <c r="K100" s="212"/>
      <c r="L100" s="212"/>
      <c r="M100" s="212"/>
      <c r="N100" s="212"/>
    </row>
    <row r="101" spans="1:14" ht="15.75" customHeight="1" x14ac:dyDescent="0.25">
      <c r="A101" s="49" t="s">
        <v>27</v>
      </c>
      <c r="B101" s="46" t="s">
        <v>534</v>
      </c>
      <c r="C101" s="50" t="s">
        <v>190</v>
      </c>
      <c r="D101" s="49">
        <v>7</v>
      </c>
      <c r="E101" s="49"/>
      <c r="F101" s="49">
        <v>144</v>
      </c>
      <c r="G101" s="107"/>
      <c r="H101" s="107"/>
      <c r="I101" s="107"/>
      <c r="J101" s="107"/>
      <c r="K101" s="107"/>
      <c r="L101" s="107"/>
      <c r="M101" s="107"/>
      <c r="N101" s="107"/>
    </row>
    <row r="102" spans="1:14" ht="15.75" customHeight="1" x14ac:dyDescent="0.25">
      <c r="A102" s="49" t="s">
        <v>27</v>
      </c>
      <c r="B102" s="46" t="s">
        <v>539</v>
      </c>
      <c r="C102" s="50" t="s">
        <v>540</v>
      </c>
      <c r="D102" s="49">
        <v>7</v>
      </c>
      <c r="E102" s="49"/>
      <c r="F102" s="49">
        <v>72</v>
      </c>
      <c r="G102" s="107"/>
      <c r="H102" s="107"/>
      <c r="I102" s="107"/>
      <c r="J102" s="107"/>
      <c r="K102" s="107"/>
      <c r="L102" s="107"/>
      <c r="M102" s="107"/>
      <c r="N102" s="107"/>
    </row>
    <row r="103" spans="1:14" ht="12.75" customHeight="1" x14ac:dyDescent="0.25">
      <c r="A103" s="242"/>
      <c r="B103" s="242"/>
      <c r="C103" s="108"/>
      <c r="D103" s="243"/>
      <c r="E103" s="243"/>
      <c r="F103" s="243"/>
      <c r="G103" s="108">
        <v>2985</v>
      </c>
      <c r="H103" s="108">
        <v>63</v>
      </c>
      <c r="I103" s="108">
        <v>218</v>
      </c>
      <c r="J103" s="108">
        <v>2703</v>
      </c>
      <c r="K103" s="108">
        <v>1</v>
      </c>
      <c r="L103" s="108"/>
      <c r="M103" s="108"/>
      <c r="N103" s="108"/>
    </row>
  </sheetData>
  <sheetProtection formatCells="0" formatColumns="0" formatRows="0" insertColumns="0" insertRows="0" insertHyperlinks="0" deleteColumns="0" deleteRows="0" sort="0" autoFilter="0" pivotTables="0"/>
  <mergeCells count="88">
    <mergeCell ref="B10:B11"/>
    <mergeCell ref="C10:C11"/>
    <mergeCell ref="A8:A9"/>
    <mergeCell ref="A10:A11"/>
    <mergeCell ref="A103:B103"/>
    <mergeCell ref="A100:N100"/>
    <mergeCell ref="D103:F103"/>
    <mergeCell ref="A31:A35"/>
    <mergeCell ref="B31:B35"/>
    <mergeCell ref="C31:C35"/>
    <mergeCell ref="A78:A79"/>
    <mergeCell ref="A63:A65"/>
    <mergeCell ref="A59:A61"/>
    <mergeCell ref="B59:B61"/>
    <mergeCell ref="C59:C61"/>
    <mergeCell ref="B63:B65"/>
    <mergeCell ref="A6:A7"/>
    <mergeCell ref="B6:B7"/>
    <mergeCell ref="C6:C7"/>
    <mergeCell ref="B8:B9"/>
    <mergeCell ref="C8:C9"/>
    <mergeCell ref="E1:F1"/>
    <mergeCell ref="G1:N1"/>
    <mergeCell ref="A3:N3"/>
    <mergeCell ref="A4:A5"/>
    <mergeCell ref="B4:B5"/>
    <mergeCell ref="C4:C5"/>
    <mergeCell ref="C20:C21"/>
    <mergeCell ref="B22:B23"/>
    <mergeCell ref="C22:C23"/>
    <mergeCell ref="A44:N44"/>
    <mergeCell ref="A57:N57"/>
    <mergeCell ref="A29:N29"/>
    <mergeCell ref="C13:C14"/>
    <mergeCell ref="B16:B17"/>
    <mergeCell ref="C16:C17"/>
    <mergeCell ref="B18:B19"/>
    <mergeCell ref="C18:C19"/>
    <mergeCell ref="A13:A14"/>
    <mergeCell ref="A16:A17"/>
    <mergeCell ref="A18:A19"/>
    <mergeCell ref="B13:B14"/>
    <mergeCell ref="B20:B21"/>
    <mergeCell ref="C45:C46"/>
    <mergeCell ref="A47:A48"/>
    <mergeCell ref="B47:B48"/>
    <mergeCell ref="C47:C48"/>
    <mergeCell ref="C78:C79"/>
    <mergeCell ref="B74:B75"/>
    <mergeCell ref="C74:C75"/>
    <mergeCell ref="A76:A77"/>
    <mergeCell ref="B76:B77"/>
    <mergeCell ref="C76:C77"/>
    <mergeCell ref="C63:C65"/>
    <mergeCell ref="C68:C69"/>
    <mergeCell ref="A68:A69"/>
    <mergeCell ref="A74:A75"/>
    <mergeCell ref="B51:B52"/>
    <mergeCell ref="C51:C52"/>
    <mergeCell ref="A51:A52"/>
    <mergeCell ref="A20:A21"/>
    <mergeCell ref="A27:A28"/>
    <mergeCell ref="A22:A23"/>
    <mergeCell ref="A25:A26"/>
    <mergeCell ref="B25:B26"/>
    <mergeCell ref="C25:C26"/>
    <mergeCell ref="B27:B28"/>
    <mergeCell ref="C27:C28"/>
    <mergeCell ref="A37:A41"/>
    <mergeCell ref="B37:B41"/>
    <mergeCell ref="C37:C41"/>
    <mergeCell ref="A45:A46"/>
    <mergeCell ref="B45:B46"/>
    <mergeCell ref="A81:A82"/>
    <mergeCell ref="A88:A90"/>
    <mergeCell ref="A83:A84"/>
    <mergeCell ref="B88:B90"/>
    <mergeCell ref="C88:C90"/>
    <mergeCell ref="B81:B82"/>
    <mergeCell ref="C81:C82"/>
    <mergeCell ref="B83:B84"/>
    <mergeCell ref="C83:C84"/>
    <mergeCell ref="A91:A92"/>
    <mergeCell ref="B91:B92"/>
    <mergeCell ref="C91:C92"/>
    <mergeCell ref="A94:A96"/>
    <mergeCell ref="B94:B96"/>
    <mergeCell ref="C94:C96"/>
  </mergeCells>
  <pageMargins left="0.1" right="0.1" top="0.2" bottom="0.1" header="6.6666669999999997E-2" footer="0.3"/>
  <pageSetup paperSize="9" orientation="landscape" errors="blank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23"/>
  <sheetViews>
    <sheetView showGridLines="0" workbookViewId="0">
      <selection sqref="A1:BA2"/>
    </sheetView>
  </sheetViews>
  <sheetFormatPr defaultRowHeight="15" x14ac:dyDescent="0.25"/>
  <cols>
    <col min="1" max="1" width="3" style="24" customWidth="1"/>
    <col min="2" max="2" width="39.85546875" style="24" customWidth="1"/>
    <col min="3" max="4" width="7.140625" style="24" customWidth="1"/>
    <col min="5" max="5" width="8.5703125" style="24" customWidth="1"/>
    <col min="6" max="6" width="4.28515625" style="24" customWidth="1"/>
    <col min="7" max="8" width="6.85546875" style="24" customWidth="1"/>
    <col min="9" max="9" width="5.7109375" style="24" customWidth="1"/>
    <col min="10" max="13" width="10.7109375" style="24" customWidth="1"/>
    <col min="14" max="16384" width="9.140625" style="2"/>
  </cols>
  <sheetData>
    <row r="1" spans="1:13" ht="12.75" customHeight="1" x14ac:dyDescent="0.25">
      <c r="A1" s="244" t="s">
        <v>723</v>
      </c>
      <c r="B1" s="244"/>
      <c r="C1" s="244" t="s">
        <v>724</v>
      </c>
      <c r="D1" s="244" t="s">
        <v>725</v>
      </c>
      <c r="E1" s="244" t="s">
        <v>726</v>
      </c>
      <c r="F1" s="244" t="s">
        <v>27</v>
      </c>
      <c r="G1" s="244" t="s">
        <v>727</v>
      </c>
      <c r="H1" s="244"/>
      <c r="I1" s="244" t="s">
        <v>728</v>
      </c>
      <c r="J1" s="244" t="s">
        <v>715</v>
      </c>
      <c r="K1" s="244"/>
      <c r="L1" s="244"/>
      <c r="M1" s="244"/>
    </row>
    <row r="2" spans="1:13" ht="38.25" customHeight="1" x14ac:dyDescent="0.25">
      <c r="A2" s="244"/>
      <c r="B2" s="244"/>
      <c r="C2" s="244"/>
      <c r="D2" s="244"/>
      <c r="E2" s="244"/>
      <c r="F2" s="244"/>
      <c r="G2" s="244"/>
      <c r="H2" s="244"/>
      <c r="I2" s="244"/>
      <c r="J2" s="109" t="s">
        <v>729</v>
      </c>
      <c r="K2" s="109" t="s">
        <v>730</v>
      </c>
      <c r="L2" s="109" t="s">
        <v>731</v>
      </c>
      <c r="M2" s="109" t="s">
        <v>732</v>
      </c>
    </row>
    <row r="3" spans="1:13" ht="19.5" customHeight="1" x14ac:dyDescent="0.25">
      <c r="A3" s="216" t="s">
        <v>733</v>
      </c>
      <c r="B3" s="216"/>
      <c r="C3" s="216"/>
      <c r="D3" s="216"/>
      <c r="E3" s="216"/>
      <c r="F3" s="216"/>
      <c r="G3" s="216"/>
      <c r="H3" s="216"/>
      <c r="I3" s="216"/>
      <c r="J3" s="216"/>
      <c r="K3" s="216"/>
      <c r="L3" s="216"/>
      <c r="M3" s="216"/>
    </row>
    <row r="4" spans="1:13" ht="28.5" customHeight="1" x14ac:dyDescent="0.25">
      <c r="B4" s="57" t="s">
        <v>430</v>
      </c>
      <c r="C4" s="58">
        <v>2</v>
      </c>
      <c r="D4" s="58">
        <v>1</v>
      </c>
      <c r="E4" s="58"/>
      <c r="F4" s="56"/>
      <c r="G4" s="58">
        <v>2</v>
      </c>
      <c r="H4" s="58"/>
      <c r="I4" s="58"/>
      <c r="J4" s="58"/>
      <c r="K4" s="58"/>
      <c r="L4" s="58"/>
      <c r="M4" s="58"/>
    </row>
    <row r="5" spans="1:13" ht="28.5" customHeight="1" x14ac:dyDescent="0.25">
      <c r="B5" s="57" t="s">
        <v>430</v>
      </c>
      <c r="C5" s="58">
        <v>2</v>
      </c>
      <c r="D5" s="58">
        <v>2</v>
      </c>
      <c r="E5" s="58"/>
      <c r="F5" s="56"/>
      <c r="G5" s="58">
        <v>4</v>
      </c>
      <c r="H5" s="58"/>
      <c r="I5" s="58"/>
      <c r="J5" s="58"/>
      <c r="K5" s="58"/>
      <c r="L5" s="58"/>
      <c r="M5" s="58"/>
    </row>
    <row r="6" spans="1:13" ht="28.5" customHeight="1" x14ac:dyDescent="0.25">
      <c r="B6" s="57" t="s">
        <v>430</v>
      </c>
      <c r="C6" s="58">
        <v>3</v>
      </c>
      <c r="D6" s="58">
        <v>1</v>
      </c>
      <c r="E6" s="58"/>
      <c r="F6" s="56"/>
      <c r="G6" s="58">
        <v>2</v>
      </c>
      <c r="H6" s="58"/>
      <c r="I6" s="58"/>
      <c r="J6" s="58"/>
      <c r="K6" s="58"/>
      <c r="L6" s="58"/>
      <c r="M6" s="58"/>
    </row>
    <row r="7" spans="1:13" ht="51" customHeight="1" x14ac:dyDescent="0.25">
      <c r="B7" s="57" t="s">
        <v>513</v>
      </c>
      <c r="C7" s="58">
        <v>3</v>
      </c>
      <c r="D7" s="58">
        <v>1</v>
      </c>
      <c r="E7" s="58"/>
      <c r="F7" s="56"/>
      <c r="G7" s="58">
        <v>1</v>
      </c>
      <c r="H7" s="58"/>
      <c r="I7" s="58"/>
      <c r="J7" s="58"/>
      <c r="K7" s="58"/>
      <c r="L7" s="58"/>
      <c r="M7" s="58"/>
    </row>
    <row r="8" spans="1:13" ht="17.25" customHeight="1" x14ac:dyDescent="0.25">
      <c r="B8" s="57" t="s">
        <v>179</v>
      </c>
      <c r="C8" s="58">
        <v>3</v>
      </c>
      <c r="D8" s="58">
        <v>1</v>
      </c>
      <c r="E8" s="58"/>
      <c r="F8" s="56"/>
      <c r="G8" s="58">
        <v>1</v>
      </c>
      <c r="H8" s="58"/>
      <c r="I8" s="58"/>
      <c r="J8" s="58"/>
      <c r="K8" s="58"/>
      <c r="L8" s="58"/>
      <c r="M8" s="58"/>
    </row>
    <row r="9" spans="1:13" ht="39.75" customHeight="1" x14ac:dyDescent="0.25">
      <c r="B9" s="57" t="s">
        <v>492</v>
      </c>
      <c r="C9" s="58">
        <v>3</v>
      </c>
      <c r="D9" s="58">
        <v>2</v>
      </c>
      <c r="E9" s="58"/>
      <c r="F9" s="56"/>
      <c r="G9" s="58">
        <v>2</v>
      </c>
      <c r="H9" s="58"/>
      <c r="I9" s="58"/>
      <c r="J9" s="58"/>
      <c r="K9" s="58"/>
      <c r="L9" s="58"/>
      <c r="M9" s="58"/>
    </row>
    <row r="10" spans="1:13" ht="51" customHeight="1" x14ac:dyDescent="0.25">
      <c r="B10" s="57" t="s">
        <v>513</v>
      </c>
      <c r="C10" s="58">
        <v>3</v>
      </c>
      <c r="D10" s="58">
        <v>2</v>
      </c>
      <c r="E10" s="58"/>
      <c r="F10" s="56"/>
      <c r="G10" s="58">
        <v>1</v>
      </c>
      <c r="H10" s="58"/>
      <c r="I10" s="58"/>
      <c r="J10" s="58"/>
      <c r="K10" s="58"/>
      <c r="L10" s="58"/>
      <c r="M10" s="58"/>
    </row>
    <row r="11" spans="1:13" ht="28.5" customHeight="1" x14ac:dyDescent="0.25">
      <c r="B11" s="57" t="s">
        <v>450</v>
      </c>
      <c r="C11" s="58">
        <v>4</v>
      </c>
      <c r="D11" s="58">
        <v>1</v>
      </c>
      <c r="E11" s="58"/>
      <c r="F11" s="56"/>
      <c r="G11" s="58">
        <v>1</v>
      </c>
      <c r="H11" s="58"/>
      <c r="I11" s="58"/>
      <c r="J11" s="58"/>
      <c r="K11" s="58"/>
      <c r="L11" s="58"/>
      <c r="M11" s="58"/>
    </row>
    <row r="12" spans="1:13" ht="51" customHeight="1" x14ac:dyDescent="0.25">
      <c r="B12" s="57" t="s">
        <v>473</v>
      </c>
      <c r="C12" s="58">
        <v>4</v>
      </c>
      <c r="D12" s="58">
        <v>1</v>
      </c>
      <c r="E12" s="58"/>
      <c r="F12" s="56"/>
      <c r="G12" s="58">
        <v>1</v>
      </c>
      <c r="H12" s="58"/>
      <c r="I12" s="58"/>
      <c r="J12" s="58"/>
      <c r="K12" s="58"/>
      <c r="L12" s="58"/>
      <c r="M12" s="58"/>
    </row>
    <row r="13" spans="1:13" ht="19.5" customHeight="1" x14ac:dyDescent="0.25">
      <c r="A13" s="216" t="s">
        <v>734</v>
      </c>
      <c r="B13" s="216"/>
      <c r="C13" s="216"/>
      <c r="D13" s="216"/>
      <c r="E13" s="216"/>
      <c r="F13" s="216"/>
      <c r="G13" s="216"/>
      <c r="H13" s="216"/>
      <c r="I13" s="216"/>
      <c r="J13" s="216"/>
      <c r="K13" s="216"/>
      <c r="L13" s="216"/>
      <c r="M13" s="216"/>
    </row>
    <row r="14" spans="1:13" ht="28.5" customHeight="1" x14ac:dyDescent="0.25">
      <c r="B14" s="57" t="s">
        <v>435</v>
      </c>
      <c r="C14" s="58">
        <v>3</v>
      </c>
      <c r="D14" s="58">
        <v>1</v>
      </c>
      <c r="E14" s="58"/>
      <c r="F14" s="56"/>
      <c r="G14" s="58">
        <v>3</v>
      </c>
      <c r="H14" s="58"/>
      <c r="I14" s="58"/>
      <c r="J14" s="58"/>
      <c r="K14" s="58"/>
      <c r="L14" s="58"/>
      <c r="M14" s="58"/>
    </row>
    <row r="15" spans="1:13" ht="28.5" customHeight="1" x14ac:dyDescent="0.25">
      <c r="B15" s="57" t="s">
        <v>515</v>
      </c>
      <c r="C15" s="58">
        <v>3</v>
      </c>
      <c r="D15" s="58">
        <v>2</v>
      </c>
      <c r="E15" s="58"/>
      <c r="F15" s="56"/>
      <c r="G15" s="58">
        <v>2</v>
      </c>
      <c r="H15" s="58"/>
      <c r="I15" s="58"/>
      <c r="J15" s="58"/>
      <c r="K15" s="58"/>
      <c r="L15" s="58"/>
      <c r="M15" s="58"/>
    </row>
    <row r="16" spans="1:13" ht="28.5" customHeight="1" x14ac:dyDescent="0.25">
      <c r="B16" s="57" t="s">
        <v>530</v>
      </c>
      <c r="C16" s="58">
        <v>3</v>
      </c>
      <c r="D16" s="58">
        <v>2</v>
      </c>
      <c r="E16" s="58"/>
      <c r="F16" s="56"/>
      <c r="G16" s="58">
        <v>1</v>
      </c>
      <c r="H16" s="58"/>
      <c r="I16" s="58"/>
      <c r="J16" s="58"/>
      <c r="K16" s="58"/>
      <c r="L16" s="58"/>
      <c r="M16" s="58"/>
    </row>
    <row r="17" spans="1:13" ht="62.25" customHeight="1" x14ac:dyDescent="0.25">
      <c r="B17" s="57" t="s">
        <v>452</v>
      </c>
      <c r="C17" s="58">
        <v>4</v>
      </c>
      <c r="D17" s="58">
        <v>1</v>
      </c>
      <c r="E17" s="58"/>
      <c r="F17" s="56"/>
      <c r="G17" s="58">
        <v>1</v>
      </c>
      <c r="H17" s="58"/>
      <c r="I17" s="58"/>
      <c r="J17" s="58"/>
      <c r="K17" s="58"/>
      <c r="L17" s="58"/>
      <c r="M17" s="58"/>
    </row>
    <row r="18" spans="1:13" ht="51" customHeight="1" x14ac:dyDescent="0.25">
      <c r="B18" s="57" t="s">
        <v>473</v>
      </c>
      <c r="C18" s="58">
        <v>4</v>
      </c>
      <c r="D18" s="58">
        <v>1</v>
      </c>
      <c r="E18" s="58"/>
      <c r="F18" s="56"/>
      <c r="G18" s="58">
        <v>1</v>
      </c>
      <c r="H18" s="58"/>
      <c r="I18" s="58"/>
      <c r="J18" s="58"/>
      <c r="K18" s="58"/>
      <c r="L18" s="58"/>
      <c r="M18" s="58"/>
    </row>
    <row r="19" spans="1:13" ht="51" customHeight="1" x14ac:dyDescent="0.25">
      <c r="B19" s="57" t="s">
        <v>494</v>
      </c>
      <c r="C19" s="58">
        <v>4</v>
      </c>
      <c r="D19" s="58">
        <v>1</v>
      </c>
      <c r="E19" s="58"/>
      <c r="F19" s="56"/>
      <c r="G19" s="58">
        <v>2</v>
      </c>
      <c r="H19" s="58"/>
      <c r="I19" s="58"/>
      <c r="J19" s="58"/>
      <c r="K19" s="58"/>
      <c r="L19" s="58"/>
      <c r="M19" s="58"/>
    </row>
    <row r="20" spans="1:13" ht="19.5" customHeight="1" x14ac:dyDescent="0.25">
      <c r="A20" s="216" t="s">
        <v>735</v>
      </c>
      <c r="B20" s="216"/>
      <c r="C20" s="216"/>
      <c r="D20" s="216"/>
      <c r="E20" s="216"/>
      <c r="F20" s="216"/>
      <c r="G20" s="216"/>
      <c r="H20" s="216"/>
      <c r="I20" s="216"/>
      <c r="J20" s="216"/>
      <c r="K20" s="216"/>
      <c r="L20" s="216"/>
      <c r="M20" s="216"/>
    </row>
    <row r="21" spans="1:13" ht="28.5" customHeight="1" x14ac:dyDescent="0.25">
      <c r="B21" s="57" t="s">
        <v>532</v>
      </c>
      <c r="C21" s="58">
        <v>4</v>
      </c>
      <c r="D21" s="58">
        <v>1</v>
      </c>
      <c r="E21" s="58"/>
      <c r="F21" s="56"/>
      <c r="G21" s="58">
        <v>4</v>
      </c>
      <c r="H21" s="58"/>
      <c r="I21" s="58"/>
      <c r="J21" s="58"/>
      <c r="K21" s="58"/>
      <c r="L21" s="58"/>
      <c r="M21" s="58"/>
    </row>
    <row r="22" spans="1:13" ht="12.75" customHeight="1" x14ac:dyDescent="0.25">
      <c r="A22" s="245" t="s">
        <v>736</v>
      </c>
      <c r="B22" s="245"/>
      <c r="C22" s="246"/>
      <c r="D22" s="246"/>
      <c r="E22" s="246"/>
      <c r="F22" s="246"/>
      <c r="G22" s="110"/>
      <c r="H22" s="110"/>
      <c r="I22" s="247"/>
      <c r="J22" s="247"/>
      <c r="K22" s="247"/>
      <c r="L22" s="247"/>
      <c r="M22" s="247"/>
    </row>
    <row r="23" spans="1:13" ht="12.75" customHeight="1" x14ac:dyDescent="0.25">
      <c r="A23" s="245" t="s">
        <v>737</v>
      </c>
      <c r="B23" s="245"/>
      <c r="C23" s="248"/>
      <c r="D23" s="248"/>
      <c r="E23" s="248"/>
      <c r="F23" s="248"/>
      <c r="G23" s="110">
        <v>29</v>
      </c>
      <c r="H23" s="110"/>
      <c r="I23" s="249"/>
      <c r="J23" s="249"/>
      <c r="K23" s="249"/>
      <c r="L23" s="249"/>
      <c r="M23" s="249"/>
    </row>
  </sheetData>
  <sheetProtection formatCells="0" formatColumns="0" formatRows="0" insertColumns="0" insertRows="0" insertHyperlinks="0" deleteColumns="0" deleteRows="0" sort="0" autoFilter="0" pivotTables="0"/>
  <mergeCells count="17">
    <mergeCell ref="A23:B23"/>
    <mergeCell ref="A20:M20"/>
    <mergeCell ref="A22:B22"/>
    <mergeCell ref="C22:F22"/>
    <mergeCell ref="I22:M22"/>
    <mergeCell ref="C23:F23"/>
    <mergeCell ref="I23:M23"/>
    <mergeCell ref="A13:M13"/>
    <mergeCell ref="J1:M1"/>
    <mergeCell ref="A1:B2"/>
    <mergeCell ref="C1:C2"/>
    <mergeCell ref="D1:D2"/>
    <mergeCell ref="E1:E2"/>
    <mergeCell ref="F1:F2"/>
    <mergeCell ref="G1:H2"/>
    <mergeCell ref="I1:I2"/>
    <mergeCell ref="A3:M3"/>
  </mergeCells>
  <pageMargins left="0.1" right="0.1" top="0.2" bottom="0.1" header="6.6666669999999997E-2" footer="0.3"/>
  <pageSetup paperSize="9" orientation="landscape" errors="blank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6"/>
  <sheetViews>
    <sheetView showGridLines="0" workbookViewId="0">
      <selection sqref="A1:BA1"/>
    </sheetView>
  </sheetViews>
  <sheetFormatPr defaultRowHeight="15" x14ac:dyDescent="0.25"/>
  <cols>
    <col min="1" max="1" width="3" style="24" customWidth="1"/>
    <col min="2" max="2" width="8.42578125" style="24" customWidth="1"/>
    <col min="3" max="4" width="7.42578125" style="24" customWidth="1"/>
    <col min="5" max="6" width="7.140625" style="24" customWidth="1"/>
    <col min="7" max="7" width="23.7109375" style="24" customWidth="1"/>
    <col min="8" max="16384" width="9.140625" style="2"/>
  </cols>
  <sheetData>
    <row r="1" spans="1:7" ht="12.75" customHeight="1" x14ac:dyDescent="0.25">
      <c r="A1" s="215" t="s">
        <v>738</v>
      </c>
      <c r="B1" s="215"/>
      <c r="C1" s="55" t="s">
        <v>724</v>
      </c>
      <c r="D1" s="55" t="s">
        <v>739</v>
      </c>
      <c r="E1" s="55" t="s">
        <v>653</v>
      </c>
      <c r="F1" s="55" t="s">
        <v>728</v>
      </c>
      <c r="G1" s="55" t="s">
        <v>740</v>
      </c>
    </row>
    <row r="2" spans="1:7" ht="27" customHeight="1" x14ac:dyDescent="0.25">
      <c r="A2" s="250" t="s">
        <v>741</v>
      </c>
      <c r="B2" s="250"/>
      <c r="C2" s="250"/>
      <c r="D2" s="250"/>
      <c r="E2" s="250"/>
      <c r="F2" s="250"/>
      <c r="G2" s="250"/>
    </row>
    <row r="3" spans="1:7" ht="17.25" customHeight="1" x14ac:dyDescent="0.25">
      <c r="B3" s="111" t="s">
        <v>244</v>
      </c>
      <c r="C3" s="111">
        <v>4</v>
      </c>
      <c r="D3" s="111">
        <v>1</v>
      </c>
      <c r="E3" s="111"/>
      <c r="F3" s="111">
        <v>0</v>
      </c>
      <c r="G3" s="112"/>
    </row>
    <row r="4" spans="1:7" ht="27" customHeight="1" x14ac:dyDescent="0.25">
      <c r="A4" s="250" t="s">
        <v>742</v>
      </c>
      <c r="B4" s="250"/>
      <c r="C4" s="250"/>
      <c r="D4" s="250"/>
      <c r="E4" s="250"/>
      <c r="F4" s="250"/>
      <c r="G4" s="250"/>
    </row>
    <row r="5" spans="1:7" ht="17.25" customHeight="1" x14ac:dyDescent="0.25">
      <c r="B5" s="251" t="s">
        <v>244</v>
      </c>
      <c r="C5" s="251">
        <v>4</v>
      </c>
      <c r="D5" s="251">
        <v>1</v>
      </c>
      <c r="E5" s="111" t="s">
        <v>89</v>
      </c>
      <c r="F5" s="111">
        <v>0</v>
      </c>
      <c r="G5" s="252"/>
    </row>
    <row r="6" spans="1:7" ht="17.25" customHeight="1" x14ac:dyDescent="0.25">
      <c r="B6" s="251"/>
      <c r="C6" s="251"/>
      <c r="D6" s="251"/>
      <c r="E6" s="111"/>
      <c r="F6" s="111">
        <v>0</v>
      </c>
      <c r="G6" s="252"/>
    </row>
  </sheetData>
  <sheetProtection formatCells="0" formatColumns="0" formatRows="0" insertColumns="0" insertRows="0" insertHyperlinks="0" deleteColumns="0" deleteRows="0" sort="0" autoFilter="0" pivotTables="0"/>
  <mergeCells count="7">
    <mergeCell ref="A1:B1"/>
    <mergeCell ref="A2:G2"/>
    <mergeCell ref="A4:G4"/>
    <mergeCell ref="B5:B6"/>
    <mergeCell ref="C5:C6"/>
    <mergeCell ref="D5:D6"/>
    <mergeCell ref="G5:G6"/>
  </mergeCells>
  <pageMargins left="0.1" right="0.1" top="0.2" bottom="0.1" header="6.6666669999999997E-2" footer="0.3"/>
  <pageSetup paperSize="9" orientation="landscape" errors="blank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U70"/>
  <sheetViews>
    <sheetView workbookViewId="0">
      <selection sqref="A1:BA1"/>
    </sheetView>
  </sheetViews>
  <sheetFormatPr defaultColWidth="12.5703125" defaultRowHeight="14.25" customHeight="1" x14ac:dyDescent="0.25"/>
  <cols>
    <col min="1" max="1" width="10.7109375" style="61"/>
    <col min="2" max="2" width="40.7109375" style="61"/>
    <col min="3" max="7" width="12.5703125" style="61" hidden="1"/>
    <col min="8" max="8" width="13.7109375" style="61"/>
    <col min="9" max="11" width="12.5703125" style="61" hidden="1"/>
    <col min="12" max="12" width="11.42578125" style="61"/>
    <col min="13" max="22" width="12.5703125" style="61" hidden="1"/>
    <col min="23" max="23" width="0.42578125" style="61"/>
    <col min="24" max="24" width="6.42578125" style="61"/>
    <col min="25" max="25" width="12.5703125" style="61" hidden="1"/>
    <col min="26" max="26" width="6.42578125" style="61"/>
    <col min="27" max="27" width="12.5703125" style="61" hidden="1"/>
    <col min="28" max="28" width="6.42578125" style="61"/>
    <col min="29" max="29" width="12.5703125" style="61" hidden="1"/>
    <col min="30" max="30" width="0.42578125" style="61"/>
    <col min="31" max="31" width="6.42578125" style="61"/>
    <col min="32" max="32" width="12.5703125" style="61" hidden="1"/>
    <col min="33" max="33" width="6.42578125" style="61"/>
    <col min="34" max="34" width="12.5703125" style="61" hidden="1"/>
    <col min="35" max="35" width="6.42578125" style="61"/>
    <col min="36" max="36" width="12.5703125" style="61" hidden="1"/>
    <col min="37" max="37" width="0.42578125" style="61"/>
    <col min="38" max="38" width="6.42578125" style="61"/>
    <col min="39" max="39" width="12.5703125" style="61" hidden="1"/>
    <col min="40" max="40" width="6.42578125" style="61"/>
    <col min="41" max="41" width="12.5703125" style="61" hidden="1"/>
    <col min="42" max="42" width="6.42578125" style="61"/>
    <col min="43" max="43" width="12.5703125" style="61" hidden="1"/>
    <col min="44" max="44" width="0.42578125" style="61"/>
    <col min="45" max="45" width="6.42578125" style="61"/>
    <col min="46" max="46" width="12.5703125" style="61" hidden="1"/>
    <col min="47" max="47" width="6.42578125" style="61"/>
    <col min="48" max="48" width="12.5703125" style="61" hidden="1"/>
    <col min="49" max="49" width="6.42578125" style="61"/>
    <col min="50" max="99" width="12.5703125" style="61" hidden="1"/>
    <col min="100" max="16384" width="12.5703125" style="2"/>
  </cols>
  <sheetData>
    <row r="1" spans="1:99" ht="15" customHeight="1" x14ac:dyDescent="0.25">
      <c r="A1" s="264"/>
      <c r="B1" s="264"/>
      <c r="C1" s="62"/>
      <c r="D1" s="62"/>
      <c r="E1" s="262" t="s">
        <v>158</v>
      </c>
      <c r="F1" s="262"/>
      <c r="G1" s="262"/>
      <c r="H1" s="262"/>
      <c r="I1" s="262"/>
      <c r="J1" s="262"/>
      <c r="K1" s="262"/>
      <c r="L1" s="262"/>
      <c r="M1" s="262"/>
      <c r="N1" s="262"/>
      <c r="O1" s="262"/>
      <c r="P1" s="63"/>
      <c r="Q1" s="63"/>
      <c r="R1" s="63"/>
      <c r="S1" s="63"/>
      <c r="T1" s="63"/>
      <c r="U1" s="63"/>
      <c r="V1" s="262" t="s">
        <v>743</v>
      </c>
      <c r="W1" s="262"/>
      <c r="X1" s="261" t="s">
        <v>154</v>
      </c>
      <c r="Y1" s="261"/>
      <c r="Z1" s="261"/>
      <c r="AA1" s="261"/>
      <c r="AB1" s="261"/>
      <c r="AC1" s="261"/>
      <c r="AD1" s="262"/>
      <c r="AE1" s="261" t="s">
        <v>155</v>
      </c>
      <c r="AF1" s="261"/>
      <c r="AG1" s="261"/>
      <c r="AH1" s="261"/>
      <c r="AI1" s="261"/>
      <c r="AJ1" s="261"/>
      <c r="AK1" s="262"/>
      <c r="AL1" s="261" t="s">
        <v>156</v>
      </c>
      <c r="AM1" s="261"/>
      <c r="AN1" s="261"/>
      <c r="AO1" s="261"/>
      <c r="AP1" s="261"/>
      <c r="AQ1" s="261"/>
      <c r="AR1" s="262"/>
      <c r="AS1" s="261" t="s">
        <v>157</v>
      </c>
      <c r="AT1" s="261"/>
      <c r="AU1" s="261"/>
      <c r="AV1" s="261"/>
      <c r="AW1" s="261"/>
      <c r="AX1" s="261"/>
      <c r="AY1" s="262"/>
      <c r="AZ1" s="261" t="s">
        <v>744</v>
      </c>
      <c r="BA1" s="261"/>
      <c r="BB1" s="261"/>
      <c r="BC1" s="261"/>
      <c r="BD1" s="261"/>
      <c r="BE1" s="261"/>
      <c r="BF1" s="262"/>
      <c r="BG1" s="261" t="s">
        <v>745</v>
      </c>
      <c r="BH1" s="261"/>
      <c r="BI1" s="261"/>
      <c r="BJ1" s="261"/>
      <c r="BK1" s="261"/>
      <c r="BL1" s="261"/>
      <c r="BM1" s="262"/>
      <c r="BN1" s="261" t="s">
        <v>746</v>
      </c>
      <c r="BO1" s="261"/>
      <c r="BP1" s="261"/>
      <c r="BQ1" s="261"/>
      <c r="BR1" s="261"/>
      <c r="BS1" s="261"/>
      <c r="BT1" s="262"/>
      <c r="BU1" s="261" t="s">
        <v>747</v>
      </c>
      <c r="BV1" s="261"/>
      <c r="BW1" s="261"/>
      <c r="BX1" s="261"/>
      <c r="BY1" s="261"/>
      <c r="BZ1" s="261"/>
      <c r="CA1" s="262"/>
      <c r="CB1" s="261" t="s">
        <v>748</v>
      </c>
      <c r="CC1" s="261"/>
      <c r="CD1" s="261"/>
      <c r="CE1" s="261"/>
      <c r="CF1" s="261"/>
      <c r="CG1" s="261"/>
      <c r="CH1" s="262"/>
      <c r="CI1" s="261" t="s">
        <v>749</v>
      </c>
      <c r="CJ1" s="261"/>
      <c r="CK1" s="261"/>
      <c r="CL1" s="261"/>
      <c r="CM1" s="261"/>
      <c r="CN1" s="261"/>
      <c r="CO1" s="262"/>
      <c r="CP1" s="261" t="s">
        <v>750</v>
      </c>
      <c r="CQ1" s="261"/>
      <c r="CR1" s="261"/>
      <c r="CS1" s="261"/>
      <c r="CT1" s="261"/>
      <c r="CU1" s="261"/>
    </row>
    <row r="2" spans="1:99" ht="15" customHeight="1" x14ac:dyDescent="0.25">
      <c r="A2" s="264"/>
      <c r="B2" s="264"/>
      <c r="C2" s="62"/>
      <c r="D2" s="62"/>
      <c r="E2" s="262" t="s">
        <v>751</v>
      </c>
      <c r="F2" s="262" t="s">
        <v>752</v>
      </c>
      <c r="G2" s="262" t="s">
        <v>753</v>
      </c>
      <c r="H2" s="262" t="s">
        <v>715</v>
      </c>
      <c r="I2" s="262"/>
      <c r="J2" s="262"/>
      <c r="K2" s="262"/>
      <c r="L2" s="262"/>
      <c r="M2" s="262"/>
      <c r="N2" s="262"/>
      <c r="O2" s="262" t="s">
        <v>715</v>
      </c>
      <c r="P2" s="63"/>
      <c r="Q2" s="63"/>
      <c r="R2" s="63"/>
      <c r="S2" s="63"/>
      <c r="T2" s="63"/>
      <c r="U2" s="63"/>
      <c r="V2" s="262"/>
      <c r="W2" s="262"/>
      <c r="X2" s="262" t="s">
        <v>161</v>
      </c>
      <c r="Y2" s="262" t="s">
        <v>161</v>
      </c>
      <c r="Z2" s="261" t="s">
        <v>159</v>
      </c>
      <c r="AA2" s="261"/>
      <c r="AB2" s="261" t="s">
        <v>160</v>
      </c>
      <c r="AC2" s="261"/>
      <c r="AD2" s="262"/>
      <c r="AE2" s="262" t="s">
        <v>161</v>
      </c>
      <c r="AF2" s="262" t="s">
        <v>161</v>
      </c>
      <c r="AG2" s="261" t="s">
        <v>162</v>
      </c>
      <c r="AH2" s="261"/>
      <c r="AI2" s="261" t="s">
        <v>163</v>
      </c>
      <c r="AJ2" s="261"/>
      <c r="AK2" s="262"/>
      <c r="AL2" s="262" t="s">
        <v>161</v>
      </c>
      <c r="AM2" s="262" t="s">
        <v>161</v>
      </c>
      <c r="AN2" s="261" t="s">
        <v>164</v>
      </c>
      <c r="AO2" s="261"/>
      <c r="AP2" s="261" t="s">
        <v>165</v>
      </c>
      <c r="AQ2" s="261"/>
      <c r="AR2" s="262"/>
      <c r="AS2" s="262" t="s">
        <v>161</v>
      </c>
      <c r="AT2" s="262" t="s">
        <v>161</v>
      </c>
      <c r="AU2" s="261" t="s">
        <v>166</v>
      </c>
      <c r="AV2" s="261"/>
      <c r="AW2" s="261" t="s">
        <v>754</v>
      </c>
      <c r="AX2" s="261"/>
      <c r="AY2" s="262"/>
      <c r="AZ2" s="262" t="s">
        <v>161</v>
      </c>
      <c r="BA2" s="262" t="s">
        <v>161</v>
      </c>
      <c r="BB2" s="261" t="s">
        <v>755</v>
      </c>
      <c r="BC2" s="261"/>
      <c r="BD2" s="261" t="s">
        <v>756</v>
      </c>
      <c r="BE2" s="261"/>
      <c r="BF2" s="262"/>
      <c r="BG2" s="262" t="s">
        <v>161</v>
      </c>
      <c r="BH2" s="262" t="s">
        <v>161</v>
      </c>
      <c r="BI2" s="261" t="s">
        <v>757</v>
      </c>
      <c r="BJ2" s="261"/>
      <c r="BK2" s="261" t="s">
        <v>758</v>
      </c>
      <c r="BL2" s="261"/>
      <c r="BM2" s="262"/>
      <c r="BN2" s="262" t="s">
        <v>161</v>
      </c>
      <c r="BO2" s="262" t="s">
        <v>161</v>
      </c>
      <c r="BP2" s="261" t="s">
        <v>759</v>
      </c>
      <c r="BQ2" s="261"/>
      <c r="BR2" s="261" t="s">
        <v>760</v>
      </c>
      <c r="BS2" s="261"/>
      <c r="BT2" s="262"/>
      <c r="BU2" s="262" t="s">
        <v>161</v>
      </c>
      <c r="BV2" s="262" t="s">
        <v>161</v>
      </c>
      <c r="BW2" s="261" t="s">
        <v>761</v>
      </c>
      <c r="BX2" s="261"/>
      <c r="BY2" s="261" t="s">
        <v>762</v>
      </c>
      <c r="BZ2" s="261"/>
      <c r="CA2" s="262"/>
      <c r="CB2" s="262" t="s">
        <v>161</v>
      </c>
      <c r="CC2" s="262" t="s">
        <v>161</v>
      </c>
      <c r="CD2" s="261" t="s">
        <v>763</v>
      </c>
      <c r="CE2" s="261"/>
      <c r="CF2" s="261" t="s">
        <v>764</v>
      </c>
      <c r="CG2" s="261"/>
      <c r="CH2" s="262"/>
      <c r="CI2" s="262" t="s">
        <v>161</v>
      </c>
      <c r="CJ2" s="262" t="s">
        <v>161</v>
      </c>
      <c r="CK2" s="261" t="s">
        <v>765</v>
      </c>
      <c r="CL2" s="261"/>
      <c r="CM2" s="261" t="s">
        <v>766</v>
      </c>
      <c r="CN2" s="261"/>
      <c r="CO2" s="262"/>
      <c r="CP2" s="262" t="s">
        <v>161</v>
      </c>
      <c r="CQ2" s="262" t="s">
        <v>161</v>
      </c>
      <c r="CR2" s="261" t="s">
        <v>767</v>
      </c>
      <c r="CS2" s="261"/>
      <c r="CT2" s="261" t="s">
        <v>768</v>
      </c>
      <c r="CU2" s="261"/>
    </row>
    <row r="3" spans="1:99" ht="15" customHeight="1" x14ac:dyDescent="0.25">
      <c r="A3" s="264"/>
      <c r="B3" s="264"/>
      <c r="C3" s="62"/>
      <c r="D3" s="62"/>
      <c r="E3" s="262"/>
      <c r="F3" s="262"/>
      <c r="G3" s="262"/>
      <c r="H3" s="63" t="s">
        <v>769</v>
      </c>
      <c r="I3" s="63" t="s">
        <v>770</v>
      </c>
      <c r="J3" s="63"/>
      <c r="K3" s="63"/>
      <c r="L3" s="63" t="s">
        <v>771</v>
      </c>
      <c r="M3" s="63" t="s">
        <v>771</v>
      </c>
      <c r="N3" s="63" t="s">
        <v>772</v>
      </c>
      <c r="O3" s="262"/>
      <c r="P3" s="63"/>
      <c r="Q3" s="63"/>
      <c r="R3" s="63"/>
      <c r="S3" s="63"/>
      <c r="T3" s="63"/>
      <c r="U3" s="63"/>
      <c r="V3" s="262"/>
      <c r="W3" s="262"/>
      <c r="X3" s="262"/>
      <c r="Y3" s="262"/>
      <c r="Z3" s="261"/>
      <c r="AA3" s="261"/>
      <c r="AB3" s="261"/>
      <c r="AC3" s="261"/>
      <c r="AD3" s="262"/>
      <c r="AE3" s="262"/>
      <c r="AF3" s="262"/>
      <c r="AG3" s="261"/>
      <c r="AH3" s="261"/>
      <c r="AI3" s="261"/>
      <c r="AJ3" s="261"/>
      <c r="AK3" s="262"/>
      <c r="AL3" s="262"/>
      <c r="AM3" s="262"/>
      <c r="AN3" s="261"/>
      <c r="AO3" s="261"/>
      <c r="AP3" s="261"/>
      <c r="AQ3" s="261"/>
      <c r="AR3" s="262"/>
      <c r="AS3" s="262"/>
      <c r="AT3" s="262"/>
      <c r="AU3" s="261"/>
      <c r="AV3" s="261"/>
      <c r="AW3" s="261"/>
      <c r="AX3" s="261"/>
      <c r="AY3" s="262"/>
      <c r="AZ3" s="262"/>
      <c r="BA3" s="262"/>
      <c r="BB3" s="261"/>
      <c r="BC3" s="261"/>
      <c r="BD3" s="261"/>
      <c r="BE3" s="261"/>
      <c r="BF3" s="262"/>
      <c r="BG3" s="262"/>
      <c r="BH3" s="262"/>
      <c r="BI3" s="261"/>
      <c r="BJ3" s="261"/>
      <c r="BK3" s="261"/>
      <c r="BL3" s="261"/>
      <c r="BM3" s="262"/>
      <c r="BN3" s="262"/>
      <c r="BO3" s="262"/>
      <c r="BP3" s="261"/>
      <c r="BQ3" s="261"/>
      <c r="BR3" s="261"/>
      <c r="BS3" s="261"/>
      <c r="BT3" s="262"/>
      <c r="BU3" s="262"/>
      <c r="BV3" s="262"/>
      <c r="BW3" s="261"/>
      <c r="BX3" s="261"/>
      <c r="BY3" s="261"/>
      <c r="BZ3" s="261"/>
      <c r="CA3" s="262"/>
      <c r="CB3" s="262"/>
      <c r="CC3" s="262"/>
      <c r="CD3" s="261"/>
      <c r="CE3" s="261"/>
      <c r="CF3" s="261"/>
      <c r="CG3" s="261"/>
      <c r="CH3" s="262"/>
      <c r="CI3" s="262"/>
      <c r="CJ3" s="262"/>
      <c r="CK3" s="261"/>
      <c r="CL3" s="261"/>
      <c r="CM3" s="261"/>
      <c r="CN3" s="261"/>
      <c r="CO3" s="262"/>
      <c r="CP3" s="262"/>
      <c r="CQ3" s="262"/>
      <c r="CR3" s="261"/>
      <c r="CS3" s="261"/>
      <c r="CT3" s="261"/>
      <c r="CU3" s="261"/>
    </row>
    <row r="4" spans="1:99" ht="0" hidden="1" customHeight="1" x14ac:dyDescent="0.25">
      <c r="A4" s="264"/>
      <c r="B4" s="264"/>
      <c r="C4" s="62"/>
      <c r="D4" s="62"/>
      <c r="E4" s="262"/>
      <c r="F4" s="262"/>
      <c r="G4" s="262"/>
      <c r="H4" s="63"/>
      <c r="I4" s="63"/>
      <c r="J4" s="63"/>
      <c r="K4" s="63"/>
      <c r="L4" s="63"/>
      <c r="M4" s="63"/>
      <c r="N4" s="63"/>
      <c r="O4" s="262"/>
      <c r="P4" s="63"/>
      <c r="Q4" s="63"/>
      <c r="R4" s="63"/>
      <c r="S4" s="63"/>
      <c r="T4" s="63"/>
      <c r="U4" s="63"/>
      <c r="V4" s="262"/>
      <c r="W4" s="262"/>
      <c r="X4" s="262"/>
      <c r="Y4" s="262"/>
      <c r="Z4" s="261"/>
      <c r="AA4" s="261"/>
      <c r="AB4" s="261"/>
      <c r="AC4" s="261"/>
      <c r="AD4" s="262"/>
      <c r="AE4" s="262"/>
      <c r="AF4" s="262"/>
      <c r="AG4" s="261"/>
      <c r="AH4" s="261"/>
      <c r="AI4" s="261"/>
      <c r="AJ4" s="261"/>
      <c r="AK4" s="262"/>
      <c r="AL4" s="262"/>
      <c r="AM4" s="262"/>
      <c r="AN4" s="261"/>
      <c r="AO4" s="261"/>
      <c r="AP4" s="261"/>
      <c r="AQ4" s="261"/>
      <c r="AR4" s="262"/>
      <c r="AS4" s="262"/>
      <c r="AT4" s="262"/>
      <c r="AU4" s="261"/>
      <c r="AV4" s="261"/>
      <c r="AW4" s="261"/>
      <c r="AX4" s="261"/>
      <c r="AY4" s="262"/>
      <c r="AZ4" s="262"/>
      <c r="BA4" s="262"/>
      <c r="BB4" s="261"/>
      <c r="BC4" s="261"/>
      <c r="BD4" s="261"/>
      <c r="BE4" s="261"/>
      <c r="BF4" s="262"/>
      <c r="BG4" s="262"/>
      <c r="BH4" s="262"/>
      <c r="BI4" s="261"/>
      <c r="BJ4" s="261"/>
      <c r="BK4" s="261"/>
      <c r="BL4" s="261"/>
      <c r="BM4" s="262"/>
      <c r="BN4" s="262"/>
      <c r="BO4" s="262"/>
      <c r="BP4" s="261"/>
      <c r="BQ4" s="261"/>
      <c r="BR4" s="261"/>
      <c r="BS4" s="261"/>
      <c r="BT4" s="262"/>
      <c r="BU4" s="262"/>
      <c r="BV4" s="262"/>
      <c r="BW4" s="261"/>
      <c r="BX4" s="261"/>
      <c r="BY4" s="261"/>
      <c r="BZ4" s="261"/>
      <c r="CA4" s="262"/>
      <c r="CB4" s="262"/>
      <c r="CC4" s="262"/>
      <c r="CD4" s="261"/>
      <c r="CE4" s="261"/>
      <c r="CF4" s="261"/>
      <c r="CG4" s="261"/>
      <c r="CH4" s="262"/>
      <c r="CI4" s="262"/>
      <c r="CJ4" s="262"/>
      <c r="CK4" s="261"/>
      <c r="CL4" s="261"/>
      <c r="CM4" s="261"/>
      <c r="CN4" s="261"/>
      <c r="CO4" s="262"/>
      <c r="CP4" s="262"/>
      <c r="CQ4" s="262"/>
      <c r="CR4" s="261"/>
      <c r="CS4" s="261"/>
      <c r="CT4" s="261"/>
      <c r="CU4" s="261"/>
    </row>
    <row r="5" spans="1:99" ht="2.25" customHeight="1" x14ac:dyDescent="0.25">
      <c r="A5" s="113"/>
      <c r="B5" s="114"/>
      <c r="C5" s="254"/>
      <c r="D5" s="254"/>
      <c r="E5" s="254"/>
      <c r="F5" s="254"/>
      <c r="G5" s="254"/>
      <c r="H5" s="254"/>
      <c r="I5" s="254"/>
      <c r="J5" s="254"/>
      <c r="K5" s="254"/>
      <c r="L5" s="254"/>
      <c r="M5" s="254"/>
      <c r="N5" s="254"/>
      <c r="O5" s="78"/>
      <c r="P5" s="71"/>
      <c r="Q5" s="71"/>
      <c r="R5" s="71"/>
      <c r="S5" s="71"/>
      <c r="T5" s="71"/>
      <c r="U5" s="71"/>
      <c r="V5" s="71"/>
      <c r="W5" s="235"/>
      <c r="X5" s="235"/>
      <c r="Y5" s="235"/>
      <c r="Z5" s="235"/>
      <c r="AA5" s="235"/>
      <c r="AB5" s="235"/>
      <c r="AC5" s="235"/>
      <c r="AD5" s="235"/>
      <c r="AE5" s="235"/>
      <c r="AF5" s="235"/>
      <c r="AG5" s="235"/>
      <c r="AH5" s="235"/>
      <c r="AI5" s="235"/>
      <c r="AJ5" s="235"/>
      <c r="AK5" s="235"/>
      <c r="AL5" s="235"/>
      <c r="AM5" s="235"/>
      <c r="AN5" s="235"/>
      <c r="AO5" s="235"/>
      <c r="AP5" s="235"/>
      <c r="AQ5" s="235"/>
      <c r="AR5" s="235"/>
      <c r="AS5" s="235"/>
      <c r="AT5" s="235"/>
      <c r="AU5" s="235"/>
      <c r="AV5" s="235"/>
      <c r="AW5" s="235"/>
      <c r="AX5" s="235"/>
      <c r="AY5" s="235"/>
      <c r="AZ5" s="235"/>
      <c r="BA5" s="235"/>
      <c r="BB5" s="235"/>
      <c r="BC5" s="235"/>
      <c r="BD5" s="235"/>
      <c r="BE5" s="235"/>
      <c r="BF5" s="235"/>
      <c r="BG5" s="235"/>
      <c r="BH5" s="235"/>
      <c r="BI5" s="235"/>
      <c r="BJ5" s="235"/>
      <c r="BK5" s="235"/>
      <c r="BL5" s="235"/>
      <c r="BM5" s="235"/>
      <c r="BN5" s="235"/>
      <c r="BO5" s="235"/>
      <c r="BP5" s="235"/>
      <c r="BQ5" s="235"/>
      <c r="BR5" s="235"/>
      <c r="BS5" s="235"/>
      <c r="BT5" s="235"/>
      <c r="BU5" s="235"/>
      <c r="BV5" s="235"/>
      <c r="BW5" s="235"/>
      <c r="BX5" s="235"/>
      <c r="BY5" s="235"/>
      <c r="BZ5" s="235"/>
      <c r="CA5" s="235"/>
      <c r="CB5" s="235"/>
      <c r="CC5" s="235"/>
      <c r="CD5" s="235"/>
      <c r="CE5" s="235"/>
      <c r="CF5" s="235"/>
      <c r="CG5" s="235"/>
      <c r="CH5" s="235"/>
      <c r="CI5" s="235"/>
      <c r="CJ5" s="235"/>
      <c r="CK5" s="235"/>
      <c r="CL5" s="235"/>
      <c r="CM5" s="235"/>
      <c r="CN5" s="235"/>
      <c r="CO5" s="235"/>
      <c r="CP5" s="235"/>
      <c r="CQ5" s="235"/>
      <c r="CR5" s="235"/>
      <c r="CS5" s="235"/>
      <c r="CT5" s="235"/>
      <c r="CU5" s="235"/>
    </row>
    <row r="6" spans="1:99" ht="14.25" customHeight="1" x14ac:dyDescent="0.25">
      <c r="A6" s="115"/>
      <c r="B6" s="116" t="s">
        <v>773</v>
      </c>
      <c r="C6" s="117">
        <v>11</v>
      </c>
      <c r="D6" s="117"/>
      <c r="E6" s="118"/>
      <c r="F6" s="118"/>
      <c r="G6" s="118"/>
      <c r="H6" s="99"/>
      <c r="I6" s="99"/>
      <c r="J6" s="99"/>
      <c r="K6" s="99"/>
      <c r="L6" s="99" t="s">
        <v>774</v>
      </c>
      <c r="M6" s="99" t="s">
        <v>774</v>
      </c>
      <c r="N6" s="99"/>
      <c r="O6" s="99"/>
      <c r="P6" s="99"/>
      <c r="Q6" s="99"/>
      <c r="R6" s="99"/>
      <c r="S6" s="99"/>
      <c r="T6" s="99"/>
      <c r="U6" s="99"/>
      <c r="V6" s="99"/>
      <c r="W6" s="72"/>
      <c r="X6" s="99" t="s">
        <v>775</v>
      </c>
      <c r="Y6" s="99"/>
      <c r="Z6" s="99" t="s">
        <v>261</v>
      </c>
      <c r="AA6" s="99"/>
      <c r="AB6" s="99" t="s">
        <v>328</v>
      </c>
      <c r="AC6" s="99"/>
      <c r="AD6" s="72"/>
      <c r="AE6" s="99" t="s">
        <v>776</v>
      </c>
      <c r="AF6" s="99"/>
      <c r="AG6" s="99" t="s">
        <v>777</v>
      </c>
      <c r="AH6" s="99"/>
      <c r="AI6" s="99" t="s">
        <v>328</v>
      </c>
      <c r="AJ6" s="99"/>
      <c r="AK6" s="72"/>
      <c r="AL6" s="99" t="s">
        <v>778</v>
      </c>
      <c r="AM6" s="99"/>
      <c r="AN6" s="99" t="s">
        <v>329</v>
      </c>
      <c r="AO6" s="99"/>
      <c r="AP6" s="99" t="s">
        <v>330</v>
      </c>
      <c r="AQ6" s="99"/>
      <c r="AR6" s="72"/>
      <c r="AS6" s="99" t="s">
        <v>328</v>
      </c>
      <c r="AT6" s="99"/>
      <c r="AU6" s="99" t="s">
        <v>328</v>
      </c>
      <c r="AV6" s="99"/>
      <c r="AW6" s="99"/>
      <c r="AX6" s="99"/>
      <c r="AY6" s="72"/>
      <c r="AZ6" s="99"/>
      <c r="BA6" s="99"/>
      <c r="BB6" s="99"/>
      <c r="BC6" s="99"/>
      <c r="BD6" s="99"/>
      <c r="BE6" s="99"/>
      <c r="BF6" s="72"/>
      <c r="BG6" s="99"/>
      <c r="BH6" s="99"/>
      <c r="BI6" s="99"/>
      <c r="BJ6" s="99"/>
      <c r="BK6" s="99"/>
      <c r="BL6" s="99"/>
      <c r="BM6" s="72"/>
      <c r="BN6" s="99"/>
      <c r="BO6" s="99"/>
      <c r="BP6" s="99"/>
      <c r="BQ6" s="99"/>
      <c r="BR6" s="99"/>
      <c r="BS6" s="99"/>
      <c r="BT6" s="72"/>
      <c r="BU6" s="99"/>
      <c r="BV6" s="99"/>
      <c r="BW6" s="99"/>
      <c r="BX6" s="99"/>
      <c r="BY6" s="99"/>
      <c r="BZ6" s="99"/>
      <c r="CA6" s="72"/>
      <c r="CB6" s="99"/>
      <c r="CC6" s="99"/>
      <c r="CD6" s="99"/>
      <c r="CE6" s="99"/>
      <c r="CF6" s="99"/>
      <c r="CG6" s="99"/>
      <c r="CH6" s="72"/>
      <c r="CI6" s="99"/>
      <c r="CJ6" s="99"/>
      <c r="CK6" s="99"/>
      <c r="CL6" s="99"/>
      <c r="CM6" s="99"/>
      <c r="CN6" s="99"/>
      <c r="CO6" s="72"/>
      <c r="CP6" s="99"/>
      <c r="CQ6" s="99"/>
      <c r="CR6" s="99"/>
      <c r="CS6" s="99"/>
      <c r="CT6" s="99"/>
      <c r="CU6" s="99"/>
    </row>
    <row r="7" spans="1:99" ht="2.25" customHeight="1" x14ac:dyDescent="0.25">
      <c r="A7" s="113"/>
      <c r="B7" s="114"/>
      <c r="C7" s="254"/>
      <c r="D7" s="254"/>
      <c r="E7" s="254"/>
      <c r="F7" s="254"/>
      <c r="G7" s="254"/>
      <c r="H7" s="254"/>
      <c r="I7" s="254"/>
      <c r="J7" s="254"/>
      <c r="K7" s="254"/>
      <c r="L7" s="254"/>
      <c r="M7" s="254"/>
      <c r="N7" s="254"/>
      <c r="O7" s="78"/>
      <c r="P7" s="71"/>
      <c r="Q7" s="71"/>
      <c r="R7" s="71"/>
      <c r="S7" s="71"/>
      <c r="T7" s="71"/>
      <c r="U7" s="71"/>
      <c r="V7" s="71"/>
      <c r="W7" s="235"/>
      <c r="X7" s="235"/>
      <c r="Y7" s="235"/>
      <c r="Z7" s="235"/>
      <c r="AA7" s="235"/>
      <c r="AB7" s="235"/>
      <c r="AC7" s="235"/>
      <c r="AD7" s="235"/>
      <c r="AE7" s="235"/>
      <c r="AF7" s="235"/>
      <c r="AG7" s="235"/>
      <c r="AH7" s="235"/>
      <c r="AI7" s="235"/>
      <c r="AJ7" s="235"/>
      <c r="AK7" s="235"/>
      <c r="AL7" s="235"/>
      <c r="AM7" s="235"/>
      <c r="AN7" s="235"/>
      <c r="AO7" s="235"/>
      <c r="AP7" s="235"/>
      <c r="AQ7" s="235"/>
      <c r="AR7" s="235"/>
      <c r="AS7" s="235"/>
      <c r="AT7" s="235"/>
      <c r="AU7" s="235"/>
      <c r="AV7" s="235"/>
      <c r="AW7" s="235"/>
      <c r="AX7" s="235"/>
      <c r="AY7" s="235"/>
      <c r="AZ7" s="235"/>
      <c r="BA7" s="235"/>
      <c r="BB7" s="235"/>
      <c r="BC7" s="235"/>
      <c r="BD7" s="235"/>
      <c r="BE7" s="235"/>
      <c r="BF7" s="235"/>
      <c r="BG7" s="235"/>
      <c r="BH7" s="235"/>
      <c r="BI7" s="235"/>
      <c r="BJ7" s="235"/>
      <c r="BK7" s="235"/>
      <c r="BL7" s="235"/>
      <c r="BM7" s="235"/>
      <c r="BN7" s="235"/>
      <c r="BO7" s="235"/>
      <c r="BP7" s="235"/>
      <c r="BQ7" s="235"/>
      <c r="BR7" s="235"/>
      <c r="BS7" s="235"/>
      <c r="BT7" s="235"/>
      <c r="BU7" s="235"/>
      <c r="BV7" s="235"/>
      <c r="BW7" s="235"/>
      <c r="BX7" s="235"/>
      <c r="BY7" s="235"/>
      <c r="BZ7" s="235"/>
      <c r="CA7" s="235"/>
      <c r="CB7" s="235"/>
      <c r="CC7" s="235"/>
      <c r="CD7" s="235"/>
      <c r="CE7" s="235"/>
      <c r="CF7" s="235"/>
      <c r="CG7" s="235"/>
      <c r="CH7" s="235"/>
      <c r="CI7" s="235"/>
      <c r="CJ7" s="235"/>
      <c r="CK7" s="235"/>
      <c r="CL7" s="235"/>
      <c r="CM7" s="235"/>
      <c r="CN7" s="235"/>
      <c r="CO7" s="235"/>
      <c r="CP7" s="235"/>
      <c r="CQ7" s="235"/>
      <c r="CR7" s="235"/>
      <c r="CS7" s="235"/>
      <c r="CT7" s="235"/>
      <c r="CU7" s="235"/>
    </row>
    <row r="8" spans="1:99" ht="15" customHeight="1" x14ac:dyDescent="0.25">
      <c r="A8" s="115" t="s">
        <v>630</v>
      </c>
      <c r="B8" s="116" t="s">
        <v>631</v>
      </c>
      <c r="C8" s="117">
        <v>-1</v>
      </c>
      <c r="D8" s="117"/>
      <c r="E8" s="119" t="s">
        <v>260</v>
      </c>
      <c r="F8" s="119" t="s">
        <v>260</v>
      </c>
      <c r="G8" s="119" t="s">
        <v>260</v>
      </c>
      <c r="H8" s="120"/>
      <c r="I8" s="99"/>
      <c r="J8" s="99"/>
      <c r="K8" s="99"/>
      <c r="L8" s="99" t="s">
        <v>256</v>
      </c>
      <c r="M8" s="99" t="s">
        <v>256</v>
      </c>
      <c r="N8" s="99"/>
      <c r="O8" s="99"/>
      <c r="P8" s="120"/>
      <c r="Q8" s="99"/>
      <c r="R8" s="99"/>
      <c r="S8" s="99"/>
      <c r="T8" s="99"/>
      <c r="U8" s="99"/>
      <c r="V8" s="99"/>
      <c r="W8" s="72"/>
      <c r="X8" s="99" t="s">
        <v>779</v>
      </c>
      <c r="Y8" s="99"/>
      <c r="Z8" s="100" t="s">
        <v>261</v>
      </c>
      <c r="AA8" s="100"/>
      <c r="AB8" s="100" t="s">
        <v>262</v>
      </c>
      <c r="AC8" s="100"/>
      <c r="AD8" s="72"/>
      <c r="AE8" s="99" t="s">
        <v>263</v>
      </c>
      <c r="AF8" s="99"/>
      <c r="AG8" s="100" t="s">
        <v>263</v>
      </c>
      <c r="AH8" s="100"/>
      <c r="AI8" s="100"/>
      <c r="AJ8" s="100"/>
      <c r="AK8" s="72"/>
      <c r="AL8" s="99"/>
      <c r="AM8" s="99"/>
      <c r="AN8" s="100"/>
      <c r="AO8" s="100"/>
      <c r="AP8" s="100"/>
      <c r="AQ8" s="100"/>
      <c r="AR8" s="72"/>
      <c r="AS8" s="99"/>
      <c r="AT8" s="99"/>
      <c r="AU8" s="100"/>
      <c r="AV8" s="100"/>
      <c r="AW8" s="100"/>
      <c r="AX8" s="100"/>
      <c r="AY8" s="72"/>
      <c r="AZ8" s="99"/>
      <c r="BA8" s="99"/>
      <c r="BB8" s="100"/>
      <c r="BC8" s="100"/>
      <c r="BD8" s="100"/>
      <c r="BE8" s="100"/>
      <c r="BF8" s="72"/>
      <c r="BG8" s="99"/>
      <c r="BH8" s="99"/>
      <c r="BI8" s="100"/>
      <c r="BJ8" s="100"/>
      <c r="BK8" s="100"/>
      <c r="BL8" s="100"/>
      <c r="BM8" s="72"/>
      <c r="BN8" s="99"/>
      <c r="BO8" s="99"/>
      <c r="BP8" s="100"/>
      <c r="BQ8" s="100"/>
      <c r="BR8" s="100"/>
      <c r="BS8" s="100"/>
      <c r="BT8" s="72"/>
      <c r="BU8" s="99"/>
      <c r="BV8" s="99"/>
      <c r="BW8" s="100"/>
      <c r="BX8" s="100"/>
      <c r="BY8" s="100"/>
      <c r="BZ8" s="100"/>
      <c r="CA8" s="72"/>
      <c r="CB8" s="99"/>
      <c r="CC8" s="99"/>
      <c r="CD8" s="100"/>
      <c r="CE8" s="100"/>
      <c r="CF8" s="100"/>
      <c r="CG8" s="100"/>
      <c r="CH8" s="72"/>
      <c r="CI8" s="99"/>
      <c r="CJ8" s="99"/>
      <c r="CK8" s="100"/>
      <c r="CL8" s="100"/>
      <c r="CM8" s="100"/>
      <c r="CN8" s="100"/>
      <c r="CO8" s="72"/>
      <c r="CP8" s="99"/>
      <c r="CQ8" s="99"/>
      <c r="CR8" s="100"/>
      <c r="CS8" s="100"/>
      <c r="CT8" s="100"/>
      <c r="CU8" s="100"/>
    </row>
    <row r="9" spans="1:99" ht="2.25" customHeight="1" x14ac:dyDescent="0.25">
      <c r="A9" s="113"/>
      <c r="B9" s="114"/>
      <c r="C9" s="254"/>
      <c r="D9" s="254"/>
      <c r="E9" s="254"/>
      <c r="F9" s="254"/>
      <c r="G9" s="254"/>
      <c r="H9" s="254"/>
      <c r="I9" s="254"/>
      <c r="J9" s="254"/>
      <c r="K9" s="254"/>
      <c r="L9" s="254"/>
      <c r="M9" s="254"/>
      <c r="N9" s="254"/>
      <c r="O9" s="78"/>
      <c r="P9" s="71"/>
      <c r="Q9" s="71"/>
      <c r="R9" s="71"/>
      <c r="S9" s="71"/>
      <c r="T9" s="71"/>
      <c r="U9" s="71"/>
      <c r="V9" s="71"/>
      <c r="W9" s="235"/>
      <c r="X9" s="235"/>
      <c r="Y9" s="235"/>
      <c r="Z9" s="235"/>
      <c r="AA9" s="235"/>
      <c r="AB9" s="235"/>
      <c r="AC9" s="235"/>
      <c r="AD9" s="235"/>
      <c r="AE9" s="235"/>
      <c r="AF9" s="235"/>
      <c r="AG9" s="235"/>
      <c r="AH9" s="235"/>
      <c r="AI9" s="235"/>
      <c r="AJ9" s="235"/>
      <c r="AK9" s="235"/>
      <c r="AL9" s="235"/>
      <c r="AM9" s="235"/>
      <c r="AN9" s="235"/>
      <c r="AO9" s="235"/>
      <c r="AP9" s="235"/>
      <c r="AQ9" s="235"/>
      <c r="AR9" s="235"/>
      <c r="AS9" s="235"/>
      <c r="AT9" s="235"/>
      <c r="AU9" s="235"/>
      <c r="AV9" s="235"/>
      <c r="AW9" s="235"/>
      <c r="AX9" s="235"/>
      <c r="AY9" s="235"/>
      <c r="AZ9" s="235"/>
      <c r="BA9" s="235"/>
      <c r="BB9" s="235"/>
      <c r="BC9" s="235"/>
      <c r="BD9" s="235"/>
      <c r="BE9" s="235"/>
      <c r="BF9" s="235"/>
      <c r="BG9" s="235"/>
      <c r="BH9" s="235"/>
      <c r="BI9" s="235"/>
      <c r="BJ9" s="235"/>
      <c r="BK9" s="235"/>
      <c r="BL9" s="235"/>
      <c r="BM9" s="235"/>
      <c r="BN9" s="235"/>
      <c r="BO9" s="235"/>
      <c r="BP9" s="235"/>
      <c r="BQ9" s="235"/>
      <c r="BR9" s="235"/>
      <c r="BS9" s="235"/>
      <c r="BT9" s="235"/>
      <c r="BU9" s="235"/>
      <c r="BV9" s="235"/>
      <c r="BW9" s="235"/>
      <c r="BX9" s="235"/>
      <c r="BY9" s="235"/>
      <c r="BZ9" s="235"/>
      <c r="CA9" s="235"/>
      <c r="CB9" s="235"/>
      <c r="CC9" s="235"/>
      <c r="CD9" s="235"/>
      <c r="CE9" s="235"/>
      <c r="CF9" s="235"/>
      <c r="CG9" s="235"/>
      <c r="CH9" s="235"/>
      <c r="CI9" s="235"/>
      <c r="CJ9" s="235"/>
      <c r="CK9" s="235"/>
      <c r="CL9" s="235"/>
      <c r="CM9" s="235"/>
      <c r="CN9" s="235"/>
      <c r="CO9" s="235"/>
      <c r="CP9" s="235"/>
      <c r="CQ9" s="235"/>
      <c r="CR9" s="235"/>
      <c r="CS9" s="235"/>
      <c r="CT9" s="235"/>
      <c r="CU9" s="235"/>
    </row>
    <row r="10" spans="1:99" ht="15" customHeight="1" x14ac:dyDescent="0.25">
      <c r="A10" s="115" t="s">
        <v>632</v>
      </c>
      <c r="B10" s="116" t="s">
        <v>633</v>
      </c>
      <c r="C10" s="117">
        <v>-2</v>
      </c>
      <c r="D10" s="117"/>
      <c r="E10" s="119" t="s">
        <v>260</v>
      </c>
      <c r="F10" s="119" t="s">
        <v>260</v>
      </c>
      <c r="G10" s="119" t="s">
        <v>260</v>
      </c>
      <c r="H10" s="120"/>
      <c r="I10" s="99"/>
      <c r="J10" s="99"/>
      <c r="K10" s="99"/>
      <c r="L10" s="99"/>
      <c r="M10" s="99"/>
      <c r="N10" s="99"/>
      <c r="O10" s="99"/>
      <c r="P10" s="120"/>
      <c r="Q10" s="99"/>
      <c r="R10" s="99"/>
      <c r="S10" s="99"/>
      <c r="T10" s="99"/>
      <c r="U10" s="99"/>
      <c r="V10" s="99"/>
      <c r="W10" s="72"/>
      <c r="X10" s="99"/>
      <c r="Y10" s="99"/>
      <c r="Z10" s="100"/>
      <c r="AA10" s="100"/>
      <c r="AB10" s="100"/>
      <c r="AC10" s="100"/>
      <c r="AD10" s="72"/>
      <c r="AE10" s="99"/>
      <c r="AF10" s="99"/>
      <c r="AG10" s="100"/>
      <c r="AH10" s="100"/>
      <c r="AI10" s="100"/>
      <c r="AJ10" s="100"/>
      <c r="AK10" s="72"/>
      <c r="AL10" s="99"/>
      <c r="AM10" s="99"/>
      <c r="AN10" s="100"/>
      <c r="AO10" s="100"/>
      <c r="AP10" s="100"/>
      <c r="AQ10" s="100"/>
      <c r="AR10" s="72"/>
      <c r="AS10" s="99"/>
      <c r="AT10" s="99"/>
      <c r="AU10" s="100"/>
      <c r="AV10" s="100"/>
      <c r="AW10" s="100"/>
      <c r="AX10" s="100"/>
      <c r="AY10" s="72"/>
      <c r="AZ10" s="99"/>
      <c r="BA10" s="99"/>
      <c r="BB10" s="100"/>
      <c r="BC10" s="100"/>
      <c r="BD10" s="100"/>
      <c r="BE10" s="100"/>
      <c r="BF10" s="72"/>
      <c r="BG10" s="99"/>
      <c r="BH10" s="99"/>
      <c r="BI10" s="100"/>
      <c r="BJ10" s="100"/>
      <c r="BK10" s="100"/>
      <c r="BL10" s="100"/>
      <c r="BM10" s="72"/>
      <c r="BN10" s="99"/>
      <c r="BO10" s="99"/>
      <c r="BP10" s="100"/>
      <c r="BQ10" s="100"/>
      <c r="BR10" s="100"/>
      <c r="BS10" s="100"/>
      <c r="BT10" s="72"/>
      <c r="BU10" s="99"/>
      <c r="BV10" s="99"/>
      <c r="BW10" s="100"/>
      <c r="BX10" s="100"/>
      <c r="BY10" s="100"/>
      <c r="BZ10" s="100"/>
      <c r="CA10" s="72"/>
      <c r="CB10" s="99"/>
      <c r="CC10" s="99"/>
      <c r="CD10" s="100"/>
      <c r="CE10" s="100"/>
      <c r="CF10" s="100"/>
      <c r="CG10" s="100"/>
      <c r="CH10" s="72"/>
      <c r="CI10" s="99"/>
      <c r="CJ10" s="99"/>
      <c r="CK10" s="100"/>
      <c r="CL10" s="100"/>
      <c r="CM10" s="100"/>
      <c r="CN10" s="100"/>
      <c r="CO10" s="72"/>
      <c r="CP10" s="99"/>
      <c r="CQ10" s="99"/>
      <c r="CR10" s="100"/>
      <c r="CS10" s="100"/>
      <c r="CT10" s="100"/>
      <c r="CU10" s="100"/>
    </row>
    <row r="11" spans="1:99" ht="2.25" customHeight="1" x14ac:dyDescent="0.25">
      <c r="A11" s="113"/>
      <c r="B11" s="114"/>
      <c r="C11" s="254"/>
      <c r="D11" s="254"/>
      <c r="E11" s="254"/>
      <c r="F11" s="254"/>
      <c r="G11" s="254"/>
      <c r="H11" s="254"/>
      <c r="I11" s="254"/>
      <c r="J11" s="254"/>
      <c r="K11" s="254"/>
      <c r="L11" s="254"/>
      <c r="M11" s="254"/>
      <c r="N11" s="254"/>
      <c r="O11" s="78"/>
      <c r="P11" s="71"/>
      <c r="Q11" s="71"/>
      <c r="R11" s="71"/>
      <c r="S11" s="71"/>
      <c r="T11" s="71"/>
      <c r="U11" s="71"/>
      <c r="V11" s="71"/>
      <c r="W11" s="235"/>
      <c r="X11" s="235"/>
      <c r="Y11" s="235"/>
      <c r="Z11" s="235"/>
      <c r="AA11" s="235"/>
      <c r="AB11" s="235"/>
      <c r="AC11" s="235"/>
      <c r="AD11" s="235"/>
      <c r="AE11" s="235"/>
      <c r="AF11" s="235"/>
      <c r="AG11" s="235"/>
      <c r="AH11" s="235"/>
      <c r="AI11" s="235"/>
      <c r="AJ11" s="235"/>
      <c r="AK11" s="235"/>
      <c r="AL11" s="235"/>
      <c r="AM11" s="235"/>
      <c r="AN11" s="235"/>
      <c r="AO11" s="235"/>
      <c r="AP11" s="235"/>
      <c r="AQ11" s="235"/>
      <c r="AR11" s="235"/>
      <c r="AS11" s="235"/>
      <c r="AT11" s="235"/>
      <c r="AU11" s="235"/>
      <c r="AV11" s="235"/>
      <c r="AW11" s="235"/>
      <c r="AX11" s="235"/>
      <c r="AY11" s="235"/>
      <c r="AZ11" s="235"/>
      <c r="BA11" s="235"/>
      <c r="BB11" s="235"/>
      <c r="BC11" s="235"/>
      <c r="BD11" s="235"/>
      <c r="BE11" s="235"/>
      <c r="BF11" s="235"/>
      <c r="BG11" s="235"/>
      <c r="BH11" s="235"/>
      <c r="BI11" s="235"/>
      <c r="BJ11" s="235"/>
      <c r="BK11" s="235"/>
      <c r="BL11" s="235"/>
      <c r="BM11" s="235"/>
      <c r="BN11" s="235"/>
      <c r="BO11" s="235"/>
      <c r="BP11" s="235"/>
      <c r="BQ11" s="235"/>
      <c r="BR11" s="235"/>
      <c r="BS11" s="235"/>
      <c r="BT11" s="235"/>
      <c r="BU11" s="235"/>
      <c r="BV11" s="235"/>
      <c r="BW11" s="235"/>
      <c r="BX11" s="235"/>
      <c r="BY11" s="235"/>
      <c r="BZ11" s="235"/>
      <c r="CA11" s="235"/>
      <c r="CB11" s="235"/>
      <c r="CC11" s="235"/>
      <c r="CD11" s="235"/>
      <c r="CE11" s="235"/>
      <c r="CF11" s="235"/>
      <c r="CG11" s="235"/>
      <c r="CH11" s="235"/>
      <c r="CI11" s="235"/>
      <c r="CJ11" s="235"/>
      <c r="CK11" s="235"/>
      <c r="CL11" s="235"/>
      <c r="CM11" s="235"/>
      <c r="CN11" s="235"/>
      <c r="CO11" s="235"/>
      <c r="CP11" s="235"/>
      <c r="CQ11" s="235"/>
      <c r="CR11" s="235"/>
      <c r="CS11" s="235"/>
      <c r="CT11" s="235"/>
      <c r="CU11" s="235"/>
    </row>
    <row r="12" spans="1:99" ht="15" customHeight="1" x14ac:dyDescent="0.25">
      <c r="A12" s="115" t="s">
        <v>634</v>
      </c>
      <c r="B12" s="116" t="s">
        <v>635</v>
      </c>
      <c r="C12" s="117">
        <v>-3</v>
      </c>
      <c r="D12" s="117"/>
      <c r="E12" s="119" t="s">
        <v>260</v>
      </c>
      <c r="F12" s="119" t="s">
        <v>260</v>
      </c>
      <c r="G12" s="119" t="s">
        <v>260</v>
      </c>
      <c r="H12" s="120"/>
      <c r="I12" s="99"/>
      <c r="J12" s="99"/>
      <c r="K12" s="99"/>
      <c r="L12" s="99"/>
      <c r="M12" s="99"/>
      <c r="N12" s="99"/>
      <c r="O12" s="99"/>
      <c r="P12" s="120"/>
      <c r="Q12" s="99"/>
      <c r="R12" s="99"/>
      <c r="S12" s="99"/>
      <c r="T12" s="99"/>
      <c r="U12" s="99"/>
      <c r="V12" s="99"/>
      <c r="W12" s="72"/>
      <c r="X12" s="99"/>
      <c r="Y12" s="99"/>
      <c r="Z12" s="100"/>
      <c r="AA12" s="100"/>
      <c r="AB12" s="100"/>
      <c r="AC12" s="100"/>
      <c r="AD12" s="72"/>
      <c r="AE12" s="99"/>
      <c r="AF12" s="99"/>
      <c r="AG12" s="100"/>
      <c r="AH12" s="100"/>
      <c r="AI12" s="100"/>
      <c r="AJ12" s="100"/>
      <c r="AK12" s="72"/>
      <c r="AL12" s="99"/>
      <c r="AM12" s="99"/>
      <c r="AN12" s="100"/>
      <c r="AO12" s="100"/>
      <c r="AP12" s="100"/>
      <c r="AQ12" s="100"/>
      <c r="AR12" s="72"/>
      <c r="AS12" s="99"/>
      <c r="AT12" s="99"/>
      <c r="AU12" s="100"/>
      <c r="AV12" s="100"/>
      <c r="AW12" s="100"/>
      <c r="AX12" s="100"/>
      <c r="AY12" s="72"/>
      <c r="AZ12" s="99"/>
      <c r="BA12" s="99"/>
      <c r="BB12" s="100"/>
      <c r="BC12" s="100"/>
      <c r="BD12" s="100"/>
      <c r="BE12" s="100"/>
      <c r="BF12" s="72"/>
      <c r="BG12" s="99"/>
      <c r="BH12" s="99"/>
      <c r="BI12" s="100"/>
      <c r="BJ12" s="100"/>
      <c r="BK12" s="100"/>
      <c r="BL12" s="100"/>
      <c r="BM12" s="72"/>
      <c r="BN12" s="99"/>
      <c r="BO12" s="99"/>
      <c r="BP12" s="100"/>
      <c r="BQ12" s="100"/>
      <c r="BR12" s="100"/>
      <c r="BS12" s="100"/>
      <c r="BT12" s="72"/>
      <c r="BU12" s="99"/>
      <c r="BV12" s="99"/>
      <c r="BW12" s="100"/>
      <c r="BX12" s="100"/>
      <c r="BY12" s="100"/>
      <c r="BZ12" s="100"/>
      <c r="CA12" s="72"/>
      <c r="CB12" s="99"/>
      <c r="CC12" s="99"/>
      <c r="CD12" s="100"/>
      <c r="CE12" s="100"/>
      <c r="CF12" s="100"/>
      <c r="CG12" s="100"/>
      <c r="CH12" s="72"/>
      <c r="CI12" s="99"/>
      <c r="CJ12" s="99"/>
      <c r="CK12" s="100"/>
      <c r="CL12" s="100"/>
      <c r="CM12" s="100"/>
      <c r="CN12" s="100"/>
      <c r="CO12" s="72"/>
      <c r="CP12" s="99"/>
      <c r="CQ12" s="99"/>
      <c r="CR12" s="100"/>
      <c r="CS12" s="100"/>
      <c r="CT12" s="100"/>
      <c r="CU12" s="100"/>
    </row>
    <row r="13" spans="1:99" ht="2.25" customHeight="1" x14ac:dyDescent="0.25">
      <c r="A13" s="113"/>
      <c r="B13" s="114"/>
      <c r="C13" s="254"/>
      <c r="D13" s="254"/>
      <c r="E13" s="254"/>
      <c r="F13" s="254"/>
      <c r="G13" s="254"/>
      <c r="H13" s="254"/>
      <c r="I13" s="254"/>
      <c r="J13" s="254"/>
      <c r="K13" s="254"/>
      <c r="L13" s="254"/>
      <c r="M13" s="254"/>
      <c r="N13" s="254"/>
      <c r="O13" s="78"/>
      <c r="P13" s="71"/>
      <c r="Q13" s="71"/>
      <c r="R13" s="71"/>
      <c r="S13" s="71"/>
      <c r="T13" s="71"/>
      <c r="U13" s="71"/>
      <c r="V13" s="71"/>
      <c r="W13" s="235"/>
      <c r="X13" s="235"/>
      <c r="Y13" s="235"/>
      <c r="Z13" s="235"/>
      <c r="AA13" s="235"/>
      <c r="AB13" s="235"/>
      <c r="AC13" s="235"/>
      <c r="AD13" s="235"/>
      <c r="AE13" s="235"/>
      <c r="AF13" s="235"/>
      <c r="AG13" s="235"/>
      <c r="AH13" s="235"/>
      <c r="AI13" s="235"/>
      <c r="AJ13" s="235"/>
      <c r="AK13" s="235"/>
      <c r="AL13" s="235"/>
      <c r="AM13" s="235"/>
      <c r="AN13" s="235"/>
      <c r="AO13" s="235"/>
      <c r="AP13" s="235"/>
      <c r="AQ13" s="235"/>
      <c r="AR13" s="235"/>
      <c r="AS13" s="235"/>
      <c r="AT13" s="235"/>
      <c r="AU13" s="235"/>
      <c r="AV13" s="235"/>
      <c r="AW13" s="235"/>
      <c r="AX13" s="235"/>
      <c r="AY13" s="235"/>
      <c r="AZ13" s="235"/>
      <c r="BA13" s="235"/>
      <c r="BB13" s="235"/>
      <c r="BC13" s="235"/>
      <c r="BD13" s="235"/>
      <c r="BE13" s="235"/>
      <c r="BF13" s="235"/>
      <c r="BG13" s="235"/>
      <c r="BH13" s="235"/>
      <c r="BI13" s="235"/>
      <c r="BJ13" s="235"/>
      <c r="BK13" s="235"/>
      <c r="BL13" s="235"/>
      <c r="BM13" s="235"/>
      <c r="BN13" s="235"/>
      <c r="BO13" s="235"/>
      <c r="BP13" s="235"/>
      <c r="BQ13" s="235"/>
      <c r="BR13" s="235"/>
      <c r="BS13" s="235"/>
      <c r="BT13" s="235"/>
      <c r="BU13" s="235"/>
      <c r="BV13" s="235"/>
      <c r="BW13" s="235"/>
      <c r="BX13" s="235"/>
      <c r="BY13" s="235"/>
      <c r="BZ13" s="235"/>
      <c r="CA13" s="235"/>
      <c r="CB13" s="235"/>
      <c r="CC13" s="235"/>
      <c r="CD13" s="235"/>
      <c r="CE13" s="235"/>
      <c r="CF13" s="235"/>
      <c r="CG13" s="235"/>
      <c r="CH13" s="235"/>
      <c r="CI13" s="235"/>
      <c r="CJ13" s="235"/>
      <c r="CK13" s="235"/>
      <c r="CL13" s="235"/>
      <c r="CM13" s="235"/>
      <c r="CN13" s="235"/>
      <c r="CO13" s="235"/>
      <c r="CP13" s="235"/>
      <c r="CQ13" s="235"/>
      <c r="CR13" s="235"/>
      <c r="CS13" s="235"/>
      <c r="CT13" s="235"/>
      <c r="CU13" s="235"/>
    </row>
    <row r="14" spans="1:99" ht="15" customHeight="1" x14ac:dyDescent="0.25">
      <c r="A14" s="115" t="s">
        <v>636</v>
      </c>
      <c r="B14" s="116" t="s">
        <v>637</v>
      </c>
      <c r="C14" s="117">
        <v>-4</v>
      </c>
      <c r="D14" s="117"/>
      <c r="E14" s="119" t="s">
        <v>260</v>
      </c>
      <c r="F14" s="119" t="s">
        <v>260</v>
      </c>
      <c r="G14" s="119" t="s">
        <v>260</v>
      </c>
      <c r="H14" s="120"/>
      <c r="I14" s="99"/>
      <c r="J14" s="99"/>
      <c r="K14" s="99"/>
      <c r="L14" s="99" t="s">
        <v>256</v>
      </c>
      <c r="M14" s="99" t="s">
        <v>256</v>
      </c>
      <c r="N14" s="99"/>
      <c r="O14" s="99"/>
      <c r="P14" s="120"/>
      <c r="Q14" s="99"/>
      <c r="R14" s="99"/>
      <c r="S14" s="99"/>
      <c r="T14" s="99"/>
      <c r="U14" s="99"/>
      <c r="V14" s="99"/>
      <c r="W14" s="72"/>
      <c r="X14" s="99" t="s">
        <v>779</v>
      </c>
      <c r="Y14" s="99"/>
      <c r="Z14" s="100" t="s">
        <v>261</v>
      </c>
      <c r="AA14" s="100"/>
      <c r="AB14" s="100" t="s">
        <v>262</v>
      </c>
      <c r="AC14" s="100"/>
      <c r="AD14" s="72"/>
      <c r="AE14" s="99" t="s">
        <v>263</v>
      </c>
      <c r="AF14" s="99"/>
      <c r="AG14" s="100" t="s">
        <v>263</v>
      </c>
      <c r="AH14" s="100"/>
      <c r="AI14" s="100"/>
      <c r="AJ14" s="100"/>
      <c r="AK14" s="72"/>
      <c r="AL14" s="99"/>
      <c r="AM14" s="99"/>
      <c r="AN14" s="100"/>
      <c r="AO14" s="100"/>
      <c r="AP14" s="100"/>
      <c r="AQ14" s="100"/>
      <c r="AR14" s="72"/>
      <c r="AS14" s="99"/>
      <c r="AT14" s="99"/>
      <c r="AU14" s="100"/>
      <c r="AV14" s="100"/>
      <c r="AW14" s="100"/>
      <c r="AX14" s="100"/>
      <c r="AY14" s="72"/>
      <c r="AZ14" s="99"/>
      <c r="BA14" s="99"/>
      <c r="BB14" s="100"/>
      <c r="BC14" s="100"/>
      <c r="BD14" s="100"/>
      <c r="BE14" s="100"/>
      <c r="BF14" s="72"/>
      <c r="BG14" s="99"/>
      <c r="BH14" s="99"/>
      <c r="BI14" s="100"/>
      <c r="BJ14" s="100"/>
      <c r="BK14" s="100"/>
      <c r="BL14" s="100"/>
      <c r="BM14" s="72"/>
      <c r="BN14" s="99"/>
      <c r="BO14" s="99"/>
      <c r="BP14" s="100"/>
      <c r="BQ14" s="100"/>
      <c r="BR14" s="100"/>
      <c r="BS14" s="100"/>
      <c r="BT14" s="72"/>
      <c r="BU14" s="99"/>
      <c r="BV14" s="99"/>
      <c r="BW14" s="100"/>
      <c r="BX14" s="100"/>
      <c r="BY14" s="100"/>
      <c r="BZ14" s="100"/>
      <c r="CA14" s="72"/>
      <c r="CB14" s="99"/>
      <c r="CC14" s="99"/>
      <c r="CD14" s="100"/>
      <c r="CE14" s="100"/>
      <c r="CF14" s="100"/>
      <c r="CG14" s="100"/>
      <c r="CH14" s="72"/>
      <c r="CI14" s="99"/>
      <c r="CJ14" s="99"/>
      <c r="CK14" s="100"/>
      <c r="CL14" s="100"/>
      <c r="CM14" s="100"/>
      <c r="CN14" s="100"/>
      <c r="CO14" s="72"/>
      <c r="CP14" s="99"/>
      <c r="CQ14" s="99"/>
      <c r="CR14" s="100"/>
      <c r="CS14" s="100"/>
      <c r="CT14" s="100"/>
      <c r="CU14" s="100"/>
    </row>
    <row r="15" spans="1:99" ht="2.25" customHeight="1" x14ac:dyDescent="0.25">
      <c r="A15" s="113"/>
      <c r="B15" s="114"/>
      <c r="C15" s="254"/>
      <c r="D15" s="254"/>
      <c r="E15" s="254"/>
      <c r="F15" s="254"/>
      <c r="G15" s="254"/>
      <c r="H15" s="254"/>
      <c r="I15" s="254"/>
      <c r="J15" s="254"/>
      <c r="K15" s="254"/>
      <c r="L15" s="254"/>
      <c r="M15" s="254"/>
      <c r="N15" s="254"/>
      <c r="O15" s="78"/>
      <c r="P15" s="71"/>
      <c r="Q15" s="71"/>
      <c r="R15" s="71"/>
      <c r="S15" s="71"/>
      <c r="T15" s="71"/>
      <c r="U15" s="71"/>
      <c r="V15" s="71"/>
      <c r="W15" s="235"/>
      <c r="X15" s="235"/>
      <c r="Y15" s="235"/>
      <c r="Z15" s="235"/>
      <c r="AA15" s="235"/>
      <c r="AB15" s="235"/>
      <c r="AC15" s="235"/>
      <c r="AD15" s="235"/>
      <c r="AE15" s="235"/>
      <c r="AF15" s="235"/>
      <c r="AG15" s="235"/>
      <c r="AH15" s="235"/>
      <c r="AI15" s="235"/>
      <c r="AJ15" s="235"/>
      <c r="AK15" s="235"/>
      <c r="AL15" s="235"/>
      <c r="AM15" s="235"/>
      <c r="AN15" s="235"/>
      <c r="AO15" s="235"/>
      <c r="AP15" s="235"/>
      <c r="AQ15" s="235"/>
      <c r="AR15" s="235"/>
      <c r="AS15" s="235"/>
      <c r="AT15" s="235"/>
      <c r="AU15" s="235"/>
      <c r="AV15" s="235"/>
      <c r="AW15" s="235"/>
      <c r="AX15" s="235"/>
      <c r="AY15" s="235"/>
      <c r="AZ15" s="235"/>
      <c r="BA15" s="235"/>
      <c r="BB15" s="235"/>
      <c r="BC15" s="235"/>
      <c r="BD15" s="235"/>
      <c r="BE15" s="235"/>
      <c r="BF15" s="235"/>
      <c r="BG15" s="235"/>
      <c r="BH15" s="235"/>
      <c r="BI15" s="235"/>
      <c r="BJ15" s="235"/>
      <c r="BK15" s="235"/>
      <c r="BL15" s="235"/>
      <c r="BM15" s="235"/>
      <c r="BN15" s="235"/>
      <c r="BO15" s="235"/>
      <c r="BP15" s="235"/>
      <c r="BQ15" s="235"/>
      <c r="BR15" s="235"/>
      <c r="BS15" s="235"/>
      <c r="BT15" s="235"/>
      <c r="BU15" s="235"/>
      <c r="BV15" s="235"/>
      <c r="BW15" s="235"/>
      <c r="BX15" s="235"/>
      <c r="BY15" s="235"/>
      <c r="BZ15" s="235"/>
      <c r="CA15" s="235"/>
      <c r="CB15" s="235"/>
      <c r="CC15" s="235"/>
      <c r="CD15" s="235"/>
      <c r="CE15" s="235"/>
      <c r="CF15" s="235"/>
      <c r="CG15" s="235"/>
      <c r="CH15" s="235"/>
      <c r="CI15" s="235"/>
      <c r="CJ15" s="235"/>
      <c r="CK15" s="235"/>
      <c r="CL15" s="235"/>
      <c r="CM15" s="235"/>
      <c r="CN15" s="235"/>
      <c r="CO15" s="235"/>
      <c r="CP15" s="235"/>
      <c r="CQ15" s="235"/>
      <c r="CR15" s="235"/>
      <c r="CS15" s="235"/>
      <c r="CT15" s="235"/>
      <c r="CU15" s="235"/>
    </row>
    <row r="16" spans="1:99" ht="15" customHeight="1" x14ac:dyDescent="0.25">
      <c r="A16" s="115" t="s">
        <v>638</v>
      </c>
      <c r="B16" s="116" t="s">
        <v>639</v>
      </c>
      <c r="C16" s="117">
        <v>-5</v>
      </c>
      <c r="D16" s="117"/>
      <c r="E16" s="119" t="s">
        <v>260</v>
      </c>
      <c r="F16" s="119" t="s">
        <v>260</v>
      </c>
      <c r="G16" s="119" t="s">
        <v>260</v>
      </c>
      <c r="H16" s="120"/>
      <c r="I16" s="99"/>
      <c r="J16" s="99"/>
      <c r="K16" s="99"/>
      <c r="L16" s="99" t="s">
        <v>321</v>
      </c>
      <c r="M16" s="99" t="s">
        <v>321</v>
      </c>
      <c r="N16" s="99"/>
      <c r="O16" s="99"/>
      <c r="P16" s="120"/>
      <c r="Q16" s="99"/>
      <c r="R16" s="99"/>
      <c r="S16" s="99"/>
      <c r="T16" s="99"/>
      <c r="U16" s="99"/>
      <c r="V16" s="99"/>
      <c r="W16" s="72"/>
      <c r="X16" s="99" t="s">
        <v>307</v>
      </c>
      <c r="Y16" s="99"/>
      <c r="Z16" s="100"/>
      <c r="AA16" s="100"/>
      <c r="AB16" s="100" t="s">
        <v>307</v>
      </c>
      <c r="AC16" s="100"/>
      <c r="AD16" s="72"/>
      <c r="AE16" s="99" t="s">
        <v>780</v>
      </c>
      <c r="AF16" s="99"/>
      <c r="AG16" s="100" t="s">
        <v>327</v>
      </c>
      <c r="AH16" s="100"/>
      <c r="AI16" s="100" t="s">
        <v>328</v>
      </c>
      <c r="AJ16" s="100"/>
      <c r="AK16" s="72"/>
      <c r="AL16" s="99" t="s">
        <v>778</v>
      </c>
      <c r="AM16" s="99"/>
      <c r="AN16" s="100" t="s">
        <v>329</v>
      </c>
      <c r="AO16" s="100"/>
      <c r="AP16" s="100" t="s">
        <v>330</v>
      </c>
      <c r="AQ16" s="100"/>
      <c r="AR16" s="72"/>
      <c r="AS16" s="99" t="s">
        <v>328</v>
      </c>
      <c r="AT16" s="99"/>
      <c r="AU16" s="100" t="s">
        <v>328</v>
      </c>
      <c r="AV16" s="100"/>
      <c r="AW16" s="100"/>
      <c r="AX16" s="100"/>
      <c r="AY16" s="72"/>
      <c r="AZ16" s="99"/>
      <c r="BA16" s="99"/>
      <c r="BB16" s="100"/>
      <c r="BC16" s="100"/>
      <c r="BD16" s="100"/>
      <c r="BE16" s="100"/>
      <c r="BF16" s="72"/>
      <c r="BG16" s="99"/>
      <c r="BH16" s="99"/>
      <c r="BI16" s="100"/>
      <c r="BJ16" s="100"/>
      <c r="BK16" s="100"/>
      <c r="BL16" s="100"/>
      <c r="BM16" s="72"/>
      <c r="BN16" s="99"/>
      <c r="BO16" s="99"/>
      <c r="BP16" s="100"/>
      <c r="BQ16" s="100"/>
      <c r="BR16" s="100"/>
      <c r="BS16" s="100"/>
      <c r="BT16" s="72"/>
      <c r="BU16" s="99"/>
      <c r="BV16" s="99"/>
      <c r="BW16" s="100"/>
      <c r="BX16" s="100"/>
      <c r="BY16" s="100"/>
      <c r="BZ16" s="100"/>
      <c r="CA16" s="72"/>
      <c r="CB16" s="99"/>
      <c r="CC16" s="99"/>
      <c r="CD16" s="100"/>
      <c r="CE16" s="100"/>
      <c r="CF16" s="100"/>
      <c r="CG16" s="100"/>
      <c r="CH16" s="72"/>
      <c r="CI16" s="99"/>
      <c r="CJ16" s="99"/>
      <c r="CK16" s="100"/>
      <c r="CL16" s="100"/>
      <c r="CM16" s="100"/>
      <c r="CN16" s="100"/>
      <c r="CO16" s="72"/>
      <c r="CP16" s="99"/>
      <c r="CQ16" s="99"/>
      <c r="CR16" s="100"/>
      <c r="CS16" s="100"/>
      <c r="CT16" s="100"/>
      <c r="CU16" s="100"/>
    </row>
    <row r="17" spans="1:99" ht="2.25" customHeight="1" x14ac:dyDescent="0.25">
      <c r="A17" s="113"/>
      <c r="B17" s="114"/>
      <c r="C17" s="254"/>
      <c r="D17" s="254"/>
      <c r="E17" s="254"/>
      <c r="F17" s="254"/>
      <c r="G17" s="254"/>
      <c r="H17" s="254"/>
      <c r="I17" s="254"/>
      <c r="J17" s="254"/>
      <c r="K17" s="254"/>
      <c r="L17" s="254"/>
      <c r="M17" s="254"/>
      <c r="N17" s="254"/>
      <c r="O17" s="78"/>
      <c r="P17" s="71"/>
      <c r="Q17" s="71"/>
      <c r="R17" s="71"/>
      <c r="S17" s="71"/>
      <c r="T17" s="71"/>
      <c r="U17" s="71"/>
      <c r="V17" s="71"/>
      <c r="W17" s="235"/>
      <c r="X17" s="235"/>
      <c r="Y17" s="235"/>
      <c r="Z17" s="235"/>
      <c r="AA17" s="235"/>
      <c r="AB17" s="235"/>
      <c r="AC17" s="235"/>
      <c r="AD17" s="235"/>
      <c r="AE17" s="235"/>
      <c r="AF17" s="235"/>
      <c r="AG17" s="235"/>
      <c r="AH17" s="235"/>
      <c r="AI17" s="235"/>
      <c r="AJ17" s="235"/>
      <c r="AK17" s="235"/>
      <c r="AL17" s="235"/>
      <c r="AM17" s="235"/>
      <c r="AN17" s="235"/>
      <c r="AO17" s="235"/>
      <c r="AP17" s="235"/>
      <c r="AQ17" s="235"/>
      <c r="AR17" s="235"/>
      <c r="AS17" s="235"/>
      <c r="AT17" s="235"/>
      <c r="AU17" s="235"/>
      <c r="AV17" s="235"/>
      <c r="AW17" s="235"/>
      <c r="AX17" s="235"/>
      <c r="AY17" s="235"/>
      <c r="AZ17" s="235"/>
      <c r="BA17" s="235"/>
      <c r="BB17" s="235"/>
      <c r="BC17" s="235"/>
      <c r="BD17" s="235"/>
      <c r="BE17" s="235"/>
      <c r="BF17" s="235"/>
      <c r="BG17" s="235"/>
      <c r="BH17" s="235"/>
      <c r="BI17" s="235"/>
      <c r="BJ17" s="235"/>
      <c r="BK17" s="235"/>
      <c r="BL17" s="235"/>
      <c r="BM17" s="235"/>
      <c r="BN17" s="235"/>
      <c r="BO17" s="235"/>
      <c r="BP17" s="235"/>
      <c r="BQ17" s="235"/>
      <c r="BR17" s="235"/>
      <c r="BS17" s="235"/>
      <c r="BT17" s="235"/>
      <c r="BU17" s="235"/>
      <c r="BV17" s="235"/>
      <c r="BW17" s="235"/>
      <c r="BX17" s="235"/>
      <c r="BY17" s="235"/>
      <c r="BZ17" s="235"/>
      <c r="CA17" s="235"/>
      <c r="CB17" s="235"/>
      <c r="CC17" s="235"/>
      <c r="CD17" s="235"/>
      <c r="CE17" s="235"/>
      <c r="CF17" s="235"/>
      <c r="CG17" s="235"/>
      <c r="CH17" s="235"/>
      <c r="CI17" s="235"/>
      <c r="CJ17" s="235"/>
      <c r="CK17" s="235"/>
      <c r="CL17" s="235"/>
      <c r="CM17" s="235"/>
      <c r="CN17" s="235"/>
      <c r="CO17" s="235"/>
      <c r="CP17" s="235"/>
      <c r="CQ17" s="235"/>
      <c r="CR17" s="235"/>
      <c r="CS17" s="235"/>
      <c r="CT17" s="235"/>
      <c r="CU17" s="235"/>
    </row>
    <row r="18" spans="1:99" ht="15" customHeight="1" x14ac:dyDescent="0.25">
      <c r="A18" s="115" t="s">
        <v>641</v>
      </c>
      <c r="B18" s="116" t="s">
        <v>642</v>
      </c>
      <c r="C18" s="117">
        <v>-6</v>
      </c>
      <c r="D18" s="117"/>
      <c r="E18" s="119" t="s">
        <v>260</v>
      </c>
      <c r="F18" s="119" t="s">
        <v>260</v>
      </c>
      <c r="G18" s="119" t="s">
        <v>260</v>
      </c>
      <c r="H18" s="120"/>
      <c r="I18" s="99"/>
      <c r="J18" s="99"/>
      <c r="K18" s="99"/>
      <c r="L18" s="99" t="s">
        <v>332</v>
      </c>
      <c r="M18" s="99" t="s">
        <v>332</v>
      </c>
      <c r="N18" s="99"/>
      <c r="O18" s="99"/>
      <c r="P18" s="120"/>
      <c r="Q18" s="99"/>
      <c r="R18" s="99"/>
      <c r="S18" s="99"/>
      <c r="T18" s="99"/>
      <c r="U18" s="99"/>
      <c r="V18" s="99"/>
      <c r="W18" s="72"/>
      <c r="X18" s="99"/>
      <c r="Y18" s="99"/>
      <c r="Z18" s="100"/>
      <c r="AA18" s="100"/>
      <c r="AB18" s="100"/>
      <c r="AC18" s="100"/>
      <c r="AD18" s="72"/>
      <c r="AE18" s="99" t="s">
        <v>781</v>
      </c>
      <c r="AF18" s="99"/>
      <c r="AG18" s="100" t="s">
        <v>337</v>
      </c>
      <c r="AH18" s="100"/>
      <c r="AI18" s="100" t="s">
        <v>338</v>
      </c>
      <c r="AJ18" s="100"/>
      <c r="AK18" s="72"/>
      <c r="AL18" s="99" t="s">
        <v>782</v>
      </c>
      <c r="AM18" s="99"/>
      <c r="AN18" s="100" t="s">
        <v>339</v>
      </c>
      <c r="AO18" s="100"/>
      <c r="AP18" s="100" t="s">
        <v>340</v>
      </c>
      <c r="AQ18" s="100"/>
      <c r="AR18" s="72"/>
      <c r="AS18" s="99" t="s">
        <v>341</v>
      </c>
      <c r="AT18" s="99"/>
      <c r="AU18" s="100" t="s">
        <v>341</v>
      </c>
      <c r="AV18" s="100"/>
      <c r="AW18" s="100"/>
      <c r="AX18" s="100"/>
      <c r="AY18" s="72"/>
      <c r="AZ18" s="99"/>
      <c r="BA18" s="99"/>
      <c r="BB18" s="100"/>
      <c r="BC18" s="100"/>
      <c r="BD18" s="100"/>
      <c r="BE18" s="100"/>
      <c r="BF18" s="72"/>
      <c r="BG18" s="99"/>
      <c r="BH18" s="99"/>
      <c r="BI18" s="100"/>
      <c r="BJ18" s="100"/>
      <c r="BK18" s="100"/>
      <c r="BL18" s="100"/>
      <c r="BM18" s="72"/>
      <c r="BN18" s="99"/>
      <c r="BO18" s="99"/>
      <c r="BP18" s="100"/>
      <c r="BQ18" s="100"/>
      <c r="BR18" s="100"/>
      <c r="BS18" s="100"/>
      <c r="BT18" s="72"/>
      <c r="BU18" s="99"/>
      <c r="BV18" s="99"/>
      <c r="BW18" s="100"/>
      <c r="BX18" s="100"/>
      <c r="BY18" s="100"/>
      <c r="BZ18" s="100"/>
      <c r="CA18" s="72"/>
      <c r="CB18" s="99"/>
      <c r="CC18" s="99"/>
      <c r="CD18" s="100"/>
      <c r="CE18" s="100"/>
      <c r="CF18" s="100"/>
      <c r="CG18" s="100"/>
      <c r="CH18" s="72"/>
      <c r="CI18" s="99"/>
      <c r="CJ18" s="99"/>
      <c r="CK18" s="100"/>
      <c r="CL18" s="100"/>
      <c r="CM18" s="100"/>
      <c r="CN18" s="100"/>
      <c r="CO18" s="72"/>
      <c r="CP18" s="99"/>
      <c r="CQ18" s="99"/>
      <c r="CR18" s="100"/>
      <c r="CS18" s="100"/>
      <c r="CT18" s="100"/>
      <c r="CU18" s="100"/>
    </row>
    <row r="19" spans="1:99" ht="2.25" customHeight="1" x14ac:dyDescent="0.25">
      <c r="A19" s="113"/>
      <c r="B19" s="114"/>
      <c r="C19" s="254"/>
      <c r="D19" s="254"/>
      <c r="E19" s="254"/>
      <c r="F19" s="254"/>
      <c r="G19" s="254"/>
      <c r="H19" s="254"/>
      <c r="I19" s="254"/>
      <c r="J19" s="254"/>
      <c r="K19" s="254"/>
      <c r="L19" s="254"/>
      <c r="M19" s="254"/>
      <c r="N19" s="254"/>
      <c r="O19" s="78"/>
      <c r="P19" s="71"/>
      <c r="Q19" s="71"/>
      <c r="R19" s="71"/>
      <c r="S19" s="71"/>
      <c r="T19" s="71"/>
      <c r="U19" s="71"/>
      <c r="V19" s="71"/>
      <c r="W19" s="235"/>
      <c r="X19" s="235"/>
      <c r="Y19" s="235"/>
      <c r="Z19" s="235"/>
      <c r="AA19" s="235"/>
      <c r="AB19" s="235"/>
      <c r="AC19" s="235"/>
      <c r="AD19" s="235"/>
      <c r="AE19" s="235"/>
      <c r="AF19" s="235"/>
      <c r="AG19" s="235"/>
      <c r="AH19" s="235"/>
      <c r="AI19" s="235"/>
      <c r="AJ19" s="235"/>
      <c r="AK19" s="235"/>
      <c r="AL19" s="235"/>
      <c r="AM19" s="235"/>
      <c r="AN19" s="235"/>
      <c r="AO19" s="235"/>
      <c r="AP19" s="235"/>
      <c r="AQ19" s="235"/>
      <c r="AR19" s="235"/>
      <c r="AS19" s="235"/>
      <c r="AT19" s="235"/>
      <c r="AU19" s="235"/>
      <c r="AV19" s="235"/>
      <c r="AW19" s="235"/>
      <c r="AX19" s="235"/>
      <c r="AY19" s="235"/>
      <c r="AZ19" s="235"/>
      <c r="BA19" s="235"/>
      <c r="BB19" s="235"/>
      <c r="BC19" s="235"/>
      <c r="BD19" s="235"/>
      <c r="BE19" s="235"/>
      <c r="BF19" s="235"/>
      <c r="BG19" s="235"/>
      <c r="BH19" s="235"/>
      <c r="BI19" s="235"/>
      <c r="BJ19" s="235"/>
      <c r="BK19" s="235"/>
      <c r="BL19" s="235"/>
      <c r="BM19" s="235"/>
      <c r="BN19" s="235"/>
      <c r="BO19" s="235"/>
      <c r="BP19" s="235"/>
      <c r="BQ19" s="235"/>
      <c r="BR19" s="235"/>
      <c r="BS19" s="235"/>
      <c r="BT19" s="235"/>
      <c r="BU19" s="235"/>
      <c r="BV19" s="235"/>
      <c r="BW19" s="235"/>
      <c r="BX19" s="235"/>
      <c r="BY19" s="235"/>
      <c r="BZ19" s="235"/>
      <c r="CA19" s="235"/>
      <c r="CB19" s="235"/>
      <c r="CC19" s="235"/>
      <c r="CD19" s="235"/>
      <c r="CE19" s="235"/>
      <c r="CF19" s="235"/>
      <c r="CG19" s="235"/>
      <c r="CH19" s="235"/>
      <c r="CI19" s="235"/>
      <c r="CJ19" s="235"/>
      <c r="CK19" s="235"/>
      <c r="CL19" s="235"/>
      <c r="CM19" s="235"/>
      <c r="CN19" s="235"/>
      <c r="CO19" s="235"/>
      <c r="CP19" s="235"/>
      <c r="CQ19" s="235"/>
      <c r="CR19" s="235"/>
      <c r="CS19" s="235"/>
      <c r="CT19" s="235"/>
      <c r="CU19" s="235"/>
    </row>
    <row r="20" spans="1:99" ht="15" customHeight="1" x14ac:dyDescent="0.25">
      <c r="A20" s="115" t="s">
        <v>643</v>
      </c>
      <c r="B20" s="116" t="s">
        <v>644</v>
      </c>
      <c r="C20" s="117">
        <v>-7</v>
      </c>
      <c r="D20" s="117"/>
      <c r="E20" s="119" t="s">
        <v>260</v>
      </c>
      <c r="F20" s="119" t="s">
        <v>260</v>
      </c>
      <c r="G20" s="119" t="s">
        <v>260</v>
      </c>
      <c r="H20" s="120"/>
      <c r="I20" s="99"/>
      <c r="J20" s="99"/>
      <c r="K20" s="99"/>
      <c r="L20" s="99" t="s">
        <v>329</v>
      </c>
      <c r="M20" s="99" t="s">
        <v>329</v>
      </c>
      <c r="N20" s="99"/>
      <c r="O20" s="99"/>
      <c r="P20" s="120"/>
      <c r="Q20" s="99"/>
      <c r="R20" s="99"/>
      <c r="S20" s="99"/>
      <c r="T20" s="99"/>
      <c r="U20" s="99"/>
      <c r="V20" s="99"/>
      <c r="W20" s="72"/>
      <c r="X20" s="99" t="s">
        <v>307</v>
      </c>
      <c r="Y20" s="99"/>
      <c r="Z20" s="100"/>
      <c r="AA20" s="100"/>
      <c r="AB20" s="100" t="s">
        <v>307</v>
      </c>
      <c r="AC20" s="100"/>
      <c r="AD20" s="72"/>
      <c r="AE20" s="99" t="s">
        <v>783</v>
      </c>
      <c r="AF20" s="99"/>
      <c r="AG20" s="100" t="s">
        <v>364</v>
      </c>
      <c r="AH20" s="100"/>
      <c r="AI20" s="100" t="s">
        <v>365</v>
      </c>
      <c r="AJ20" s="100"/>
      <c r="AK20" s="72"/>
      <c r="AL20" s="99" t="s">
        <v>308</v>
      </c>
      <c r="AM20" s="99"/>
      <c r="AN20" s="100"/>
      <c r="AO20" s="100"/>
      <c r="AP20" s="100" t="s">
        <v>308</v>
      </c>
      <c r="AQ20" s="100"/>
      <c r="AR20" s="72"/>
      <c r="AS20" s="99"/>
      <c r="AT20" s="99"/>
      <c r="AU20" s="100"/>
      <c r="AV20" s="100"/>
      <c r="AW20" s="100"/>
      <c r="AX20" s="100"/>
      <c r="AY20" s="72"/>
      <c r="AZ20" s="99"/>
      <c r="BA20" s="99"/>
      <c r="BB20" s="100"/>
      <c r="BC20" s="100"/>
      <c r="BD20" s="100"/>
      <c r="BE20" s="100"/>
      <c r="BF20" s="72"/>
      <c r="BG20" s="99"/>
      <c r="BH20" s="99"/>
      <c r="BI20" s="100"/>
      <c r="BJ20" s="100"/>
      <c r="BK20" s="100"/>
      <c r="BL20" s="100"/>
      <c r="BM20" s="72"/>
      <c r="BN20" s="99"/>
      <c r="BO20" s="99"/>
      <c r="BP20" s="100"/>
      <c r="BQ20" s="100"/>
      <c r="BR20" s="100"/>
      <c r="BS20" s="100"/>
      <c r="BT20" s="72"/>
      <c r="BU20" s="99"/>
      <c r="BV20" s="99"/>
      <c r="BW20" s="100"/>
      <c r="BX20" s="100"/>
      <c r="BY20" s="100"/>
      <c r="BZ20" s="100"/>
      <c r="CA20" s="72"/>
      <c r="CB20" s="99"/>
      <c r="CC20" s="99"/>
      <c r="CD20" s="100"/>
      <c r="CE20" s="100"/>
      <c r="CF20" s="100"/>
      <c r="CG20" s="100"/>
      <c r="CH20" s="72"/>
      <c r="CI20" s="99"/>
      <c r="CJ20" s="99"/>
      <c r="CK20" s="100"/>
      <c r="CL20" s="100"/>
      <c r="CM20" s="100"/>
      <c r="CN20" s="100"/>
      <c r="CO20" s="72"/>
      <c r="CP20" s="99"/>
      <c r="CQ20" s="99"/>
      <c r="CR20" s="100"/>
      <c r="CS20" s="100"/>
      <c r="CT20" s="100"/>
      <c r="CU20" s="100"/>
    </row>
    <row r="21" spans="1:99" ht="2.25" customHeight="1" x14ac:dyDescent="0.25">
      <c r="A21" s="113"/>
      <c r="B21" s="114"/>
      <c r="C21" s="254"/>
      <c r="D21" s="254"/>
      <c r="E21" s="254"/>
      <c r="F21" s="254"/>
      <c r="G21" s="254"/>
      <c r="H21" s="254"/>
      <c r="I21" s="254"/>
      <c r="J21" s="254"/>
      <c r="K21" s="254"/>
      <c r="L21" s="254"/>
      <c r="M21" s="254"/>
      <c r="N21" s="254"/>
      <c r="O21" s="78"/>
      <c r="P21" s="71"/>
      <c r="Q21" s="71"/>
      <c r="R21" s="71"/>
      <c r="S21" s="71"/>
      <c r="T21" s="71"/>
      <c r="U21" s="71"/>
      <c r="V21" s="71"/>
      <c r="W21" s="235"/>
      <c r="X21" s="235"/>
      <c r="Y21" s="235"/>
      <c r="Z21" s="235"/>
      <c r="AA21" s="235"/>
      <c r="AB21" s="235"/>
      <c r="AC21" s="235"/>
      <c r="AD21" s="235"/>
      <c r="AE21" s="235"/>
      <c r="AF21" s="235"/>
      <c r="AG21" s="235"/>
      <c r="AH21" s="235"/>
      <c r="AI21" s="235"/>
      <c r="AJ21" s="235"/>
      <c r="AK21" s="235"/>
      <c r="AL21" s="235"/>
      <c r="AM21" s="235"/>
      <c r="AN21" s="235"/>
      <c r="AO21" s="235"/>
      <c r="AP21" s="235"/>
      <c r="AQ21" s="235"/>
      <c r="AR21" s="235"/>
      <c r="AS21" s="235"/>
      <c r="AT21" s="235"/>
      <c r="AU21" s="235"/>
      <c r="AV21" s="235"/>
      <c r="AW21" s="235"/>
      <c r="AX21" s="235"/>
      <c r="AY21" s="235"/>
      <c r="AZ21" s="235"/>
      <c r="BA21" s="235"/>
      <c r="BB21" s="235"/>
      <c r="BC21" s="235"/>
      <c r="BD21" s="235"/>
      <c r="BE21" s="235"/>
      <c r="BF21" s="235"/>
      <c r="BG21" s="235"/>
      <c r="BH21" s="235"/>
      <c r="BI21" s="235"/>
      <c r="BJ21" s="235"/>
      <c r="BK21" s="235"/>
      <c r="BL21" s="235"/>
      <c r="BM21" s="235"/>
      <c r="BN21" s="235"/>
      <c r="BO21" s="235"/>
      <c r="BP21" s="235"/>
      <c r="BQ21" s="235"/>
      <c r="BR21" s="235"/>
      <c r="BS21" s="235"/>
      <c r="BT21" s="235"/>
      <c r="BU21" s="235"/>
      <c r="BV21" s="235"/>
      <c r="BW21" s="235"/>
      <c r="BX21" s="235"/>
      <c r="BY21" s="235"/>
      <c r="BZ21" s="235"/>
      <c r="CA21" s="235"/>
      <c r="CB21" s="235"/>
      <c r="CC21" s="235"/>
      <c r="CD21" s="235"/>
      <c r="CE21" s="235"/>
      <c r="CF21" s="235"/>
      <c r="CG21" s="235"/>
      <c r="CH21" s="235"/>
      <c r="CI21" s="235"/>
      <c r="CJ21" s="235"/>
      <c r="CK21" s="235"/>
      <c r="CL21" s="235"/>
      <c r="CM21" s="235"/>
      <c r="CN21" s="235"/>
      <c r="CO21" s="235"/>
      <c r="CP21" s="235"/>
      <c r="CQ21" s="235"/>
      <c r="CR21" s="235"/>
      <c r="CS21" s="235"/>
      <c r="CT21" s="235"/>
      <c r="CU21" s="235"/>
    </row>
    <row r="22" spans="1:99" ht="14.25" customHeight="1" x14ac:dyDescent="0.25">
      <c r="A22" s="115" t="s">
        <v>645</v>
      </c>
      <c r="B22" s="116" t="s">
        <v>646</v>
      </c>
      <c r="C22" s="117">
        <v>-8</v>
      </c>
      <c r="D22" s="117"/>
      <c r="E22" s="119"/>
      <c r="F22" s="119"/>
      <c r="G22" s="119"/>
      <c r="H22" s="120"/>
      <c r="I22" s="99"/>
      <c r="J22" s="99"/>
      <c r="K22" s="99"/>
      <c r="L22" s="99" t="s">
        <v>393</v>
      </c>
      <c r="M22" s="99" t="s">
        <v>393</v>
      </c>
      <c r="N22" s="99"/>
      <c r="O22" s="99"/>
      <c r="P22" s="120"/>
      <c r="Q22" s="99"/>
      <c r="R22" s="99"/>
      <c r="S22" s="99"/>
      <c r="T22" s="99"/>
      <c r="U22" s="99"/>
      <c r="V22" s="99"/>
      <c r="W22" s="72"/>
      <c r="X22" s="99"/>
      <c r="Y22" s="99"/>
      <c r="Z22" s="100"/>
      <c r="AA22" s="100"/>
      <c r="AB22" s="100"/>
      <c r="AC22" s="100"/>
      <c r="AD22" s="72"/>
      <c r="AE22" s="99" t="s">
        <v>784</v>
      </c>
      <c r="AF22" s="99"/>
      <c r="AG22" s="100" t="s">
        <v>400</v>
      </c>
      <c r="AH22" s="100"/>
      <c r="AI22" s="100" t="s">
        <v>401</v>
      </c>
      <c r="AJ22" s="100"/>
      <c r="AK22" s="72"/>
      <c r="AL22" s="99" t="s">
        <v>785</v>
      </c>
      <c r="AM22" s="99"/>
      <c r="AN22" s="100" t="s">
        <v>402</v>
      </c>
      <c r="AO22" s="100"/>
      <c r="AP22" s="100" t="s">
        <v>403</v>
      </c>
      <c r="AQ22" s="100"/>
      <c r="AR22" s="72"/>
      <c r="AS22" s="99" t="s">
        <v>404</v>
      </c>
      <c r="AT22" s="99"/>
      <c r="AU22" s="100" t="s">
        <v>404</v>
      </c>
      <c r="AV22" s="100"/>
      <c r="AW22" s="100"/>
      <c r="AX22" s="100"/>
      <c r="AY22" s="72"/>
      <c r="AZ22" s="99"/>
      <c r="BA22" s="99"/>
      <c r="BB22" s="100"/>
      <c r="BC22" s="100"/>
      <c r="BD22" s="100"/>
      <c r="BE22" s="100"/>
      <c r="BF22" s="72"/>
      <c r="BG22" s="99"/>
      <c r="BH22" s="99"/>
      <c r="BI22" s="100"/>
      <c r="BJ22" s="100"/>
      <c r="BK22" s="100"/>
      <c r="BL22" s="100"/>
      <c r="BM22" s="72"/>
      <c r="BN22" s="99"/>
      <c r="BO22" s="99"/>
      <c r="BP22" s="100"/>
      <c r="BQ22" s="100"/>
      <c r="BR22" s="100"/>
      <c r="BS22" s="100"/>
      <c r="BT22" s="72"/>
      <c r="BU22" s="99"/>
      <c r="BV22" s="99"/>
      <c r="BW22" s="100"/>
      <c r="BX22" s="100"/>
      <c r="BY22" s="100"/>
      <c r="BZ22" s="100"/>
      <c r="CA22" s="72"/>
      <c r="CB22" s="99"/>
      <c r="CC22" s="99"/>
      <c r="CD22" s="100"/>
      <c r="CE22" s="100"/>
      <c r="CF22" s="100"/>
      <c r="CG22" s="100"/>
      <c r="CH22" s="72"/>
      <c r="CI22" s="99"/>
      <c r="CJ22" s="99"/>
      <c r="CK22" s="100"/>
      <c r="CL22" s="100"/>
      <c r="CM22" s="100"/>
      <c r="CN22" s="100"/>
      <c r="CO22" s="72"/>
      <c r="CP22" s="99"/>
      <c r="CQ22" s="99"/>
      <c r="CR22" s="100"/>
      <c r="CS22" s="100"/>
      <c r="CT22" s="100"/>
      <c r="CU22" s="100"/>
    </row>
    <row r="23" spans="1:99" ht="2.25" customHeight="1" x14ac:dyDescent="0.25">
      <c r="A23" s="113"/>
      <c r="B23" s="114"/>
      <c r="C23" s="254"/>
      <c r="D23" s="254"/>
      <c r="E23" s="254"/>
      <c r="F23" s="254"/>
      <c r="G23" s="254"/>
      <c r="H23" s="254"/>
      <c r="I23" s="254"/>
      <c r="J23" s="254"/>
      <c r="K23" s="254"/>
      <c r="L23" s="254"/>
      <c r="M23" s="254"/>
      <c r="N23" s="254"/>
      <c r="O23" s="78"/>
      <c r="P23" s="71"/>
      <c r="Q23" s="71"/>
      <c r="R23" s="71"/>
      <c r="S23" s="71"/>
      <c r="T23" s="71"/>
      <c r="U23" s="71"/>
      <c r="V23" s="71"/>
      <c r="W23" s="235"/>
      <c r="X23" s="235"/>
      <c r="Y23" s="235"/>
      <c r="Z23" s="235"/>
      <c r="AA23" s="235"/>
      <c r="AB23" s="235"/>
      <c r="AC23" s="235"/>
      <c r="AD23" s="235"/>
      <c r="AE23" s="235"/>
      <c r="AF23" s="235"/>
      <c r="AG23" s="235"/>
      <c r="AH23" s="235"/>
      <c r="AI23" s="235"/>
      <c r="AJ23" s="235"/>
      <c r="AK23" s="235"/>
      <c r="AL23" s="235"/>
      <c r="AM23" s="235"/>
      <c r="AN23" s="235"/>
      <c r="AO23" s="235"/>
      <c r="AP23" s="235"/>
      <c r="AQ23" s="235"/>
      <c r="AR23" s="235"/>
      <c r="AS23" s="235"/>
      <c r="AT23" s="235"/>
      <c r="AU23" s="235"/>
      <c r="AV23" s="235"/>
      <c r="AW23" s="235"/>
      <c r="AX23" s="235"/>
      <c r="AY23" s="235"/>
      <c r="AZ23" s="235"/>
      <c r="BA23" s="235"/>
      <c r="BB23" s="235"/>
      <c r="BC23" s="235"/>
      <c r="BD23" s="235"/>
      <c r="BE23" s="235"/>
      <c r="BF23" s="235"/>
      <c r="BG23" s="235"/>
      <c r="BH23" s="235"/>
      <c r="BI23" s="235"/>
      <c r="BJ23" s="235"/>
      <c r="BK23" s="235"/>
      <c r="BL23" s="235"/>
      <c r="BM23" s="235"/>
      <c r="BN23" s="235"/>
      <c r="BO23" s="235"/>
      <c r="BP23" s="235"/>
      <c r="BQ23" s="235"/>
      <c r="BR23" s="235"/>
      <c r="BS23" s="235"/>
      <c r="BT23" s="235"/>
      <c r="BU23" s="235"/>
      <c r="BV23" s="235"/>
      <c r="BW23" s="235"/>
      <c r="BX23" s="235"/>
      <c r="BY23" s="235"/>
      <c r="BZ23" s="235"/>
      <c r="CA23" s="235"/>
      <c r="CB23" s="235"/>
      <c r="CC23" s="235"/>
      <c r="CD23" s="235"/>
      <c r="CE23" s="235"/>
      <c r="CF23" s="235"/>
      <c r="CG23" s="235"/>
      <c r="CH23" s="235"/>
      <c r="CI23" s="235"/>
      <c r="CJ23" s="235"/>
      <c r="CK23" s="235"/>
      <c r="CL23" s="235"/>
      <c r="CM23" s="235"/>
      <c r="CN23" s="235"/>
      <c r="CO23" s="235"/>
      <c r="CP23" s="235"/>
      <c r="CQ23" s="235"/>
      <c r="CR23" s="235"/>
      <c r="CS23" s="235"/>
      <c r="CT23" s="235"/>
      <c r="CU23" s="235"/>
    </row>
    <row r="24" spans="1:99" ht="14.25" customHeight="1" x14ac:dyDescent="0.25">
      <c r="A24" s="115" t="s">
        <v>648</v>
      </c>
      <c r="B24" s="116" t="s">
        <v>223</v>
      </c>
      <c r="C24" s="117">
        <v>-9</v>
      </c>
      <c r="D24" s="117"/>
      <c r="E24" s="118"/>
      <c r="F24" s="118"/>
      <c r="G24" s="118"/>
      <c r="H24" s="120"/>
      <c r="I24" s="99"/>
      <c r="J24" s="99"/>
      <c r="K24" s="99"/>
      <c r="L24" s="99" t="s">
        <v>500</v>
      </c>
      <c r="M24" s="99" t="s">
        <v>500</v>
      </c>
      <c r="N24" s="99"/>
      <c r="O24" s="99"/>
      <c r="P24" s="120"/>
      <c r="Q24" s="99"/>
      <c r="R24" s="99"/>
      <c r="S24" s="99"/>
      <c r="T24" s="99"/>
      <c r="U24" s="99"/>
      <c r="V24" s="99"/>
      <c r="W24" s="72"/>
      <c r="X24" s="99"/>
      <c r="Y24" s="99"/>
      <c r="Z24" s="100"/>
      <c r="AA24" s="100"/>
      <c r="AB24" s="100"/>
      <c r="AC24" s="100"/>
      <c r="AD24" s="72"/>
      <c r="AE24" s="99"/>
      <c r="AF24" s="99"/>
      <c r="AG24" s="100"/>
      <c r="AH24" s="100"/>
      <c r="AI24" s="100"/>
      <c r="AJ24" s="100"/>
      <c r="AK24" s="72"/>
      <c r="AL24" s="99"/>
      <c r="AM24" s="99"/>
      <c r="AN24" s="100"/>
      <c r="AO24" s="100"/>
      <c r="AP24" s="100"/>
      <c r="AQ24" s="100"/>
      <c r="AR24" s="72"/>
      <c r="AS24" s="99" t="s">
        <v>500</v>
      </c>
      <c r="AT24" s="99"/>
      <c r="AU24" s="100" t="s">
        <v>500</v>
      </c>
      <c r="AV24" s="100"/>
      <c r="AW24" s="100"/>
      <c r="AX24" s="100"/>
      <c r="AY24" s="72"/>
      <c r="AZ24" s="99"/>
      <c r="BA24" s="99"/>
      <c r="BB24" s="100"/>
      <c r="BC24" s="100"/>
      <c r="BD24" s="100"/>
      <c r="BE24" s="100"/>
      <c r="BF24" s="72"/>
      <c r="BG24" s="99"/>
      <c r="BH24" s="99"/>
      <c r="BI24" s="100"/>
      <c r="BJ24" s="100"/>
      <c r="BK24" s="100"/>
      <c r="BL24" s="100"/>
      <c r="BM24" s="72"/>
      <c r="BN24" s="99"/>
      <c r="BO24" s="99"/>
      <c r="BP24" s="100"/>
      <c r="BQ24" s="100"/>
      <c r="BR24" s="100"/>
      <c r="BS24" s="100"/>
      <c r="BT24" s="72"/>
      <c r="BU24" s="99"/>
      <c r="BV24" s="99"/>
      <c r="BW24" s="100"/>
      <c r="BX24" s="100"/>
      <c r="BY24" s="100"/>
      <c r="BZ24" s="100"/>
      <c r="CA24" s="72"/>
      <c r="CB24" s="99"/>
      <c r="CC24" s="99"/>
      <c r="CD24" s="100"/>
      <c r="CE24" s="100"/>
      <c r="CF24" s="100"/>
      <c r="CG24" s="100"/>
      <c r="CH24" s="72"/>
      <c r="CI24" s="99"/>
      <c r="CJ24" s="99"/>
      <c r="CK24" s="100"/>
      <c r="CL24" s="100"/>
      <c r="CM24" s="100"/>
      <c r="CN24" s="100"/>
      <c r="CO24" s="72"/>
      <c r="CP24" s="99"/>
      <c r="CQ24" s="99"/>
      <c r="CR24" s="100"/>
      <c r="CS24" s="100"/>
      <c r="CT24" s="100"/>
      <c r="CU24" s="100"/>
    </row>
    <row r="25" spans="1:99" ht="2.25" customHeight="1" x14ac:dyDescent="0.25">
      <c r="A25" s="113"/>
      <c r="B25" s="114"/>
      <c r="C25" s="255"/>
      <c r="D25" s="255"/>
      <c r="E25" s="255"/>
      <c r="F25" s="255"/>
      <c r="G25" s="255"/>
      <c r="H25" s="255"/>
      <c r="I25" s="255"/>
      <c r="J25" s="255"/>
      <c r="K25" s="255"/>
      <c r="L25" s="255"/>
      <c r="M25" s="255"/>
      <c r="N25" s="255"/>
      <c r="O25" s="71"/>
      <c r="P25" s="71"/>
      <c r="Q25" s="71"/>
      <c r="R25" s="71"/>
      <c r="S25" s="71"/>
      <c r="T25" s="71"/>
      <c r="U25" s="71"/>
      <c r="V25" s="71"/>
      <c r="W25" s="235"/>
      <c r="X25" s="235"/>
      <c r="Y25" s="235"/>
      <c r="Z25" s="235"/>
      <c r="AA25" s="235"/>
      <c r="AB25" s="235"/>
      <c r="AC25" s="235"/>
      <c r="AD25" s="235"/>
      <c r="AE25" s="235"/>
      <c r="AF25" s="235"/>
      <c r="AG25" s="235"/>
      <c r="AH25" s="235"/>
      <c r="AI25" s="235"/>
      <c r="AJ25" s="235"/>
      <c r="AK25" s="235"/>
      <c r="AL25" s="235"/>
      <c r="AM25" s="235"/>
      <c r="AN25" s="235"/>
      <c r="AO25" s="235"/>
      <c r="AP25" s="235"/>
      <c r="AQ25" s="235"/>
      <c r="AR25" s="235"/>
      <c r="AS25" s="235"/>
      <c r="AT25" s="235"/>
      <c r="AU25" s="235"/>
      <c r="AV25" s="235"/>
      <c r="AW25" s="235"/>
      <c r="AX25" s="235"/>
      <c r="AY25" s="235"/>
      <c r="AZ25" s="235"/>
      <c r="BA25" s="235"/>
      <c r="BB25" s="235"/>
      <c r="BC25" s="235"/>
      <c r="BD25" s="235"/>
      <c r="BE25" s="235"/>
      <c r="BF25" s="235"/>
      <c r="BG25" s="235"/>
      <c r="BH25" s="235"/>
      <c r="BI25" s="235"/>
      <c r="BJ25" s="235"/>
      <c r="BK25" s="235"/>
      <c r="BL25" s="235"/>
      <c r="BM25" s="235"/>
      <c r="BN25" s="235"/>
      <c r="BO25" s="235"/>
      <c r="BP25" s="235"/>
      <c r="BQ25" s="235"/>
      <c r="BR25" s="235"/>
      <c r="BS25" s="235"/>
      <c r="BT25" s="235"/>
      <c r="BU25" s="235"/>
      <c r="BV25" s="235"/>
      <c r="BW25" s="235"/>
      <c r="BX25" s="235"/>
      <c r="BY25" s="235"/>
      <c r="BZ25" s="235"/>
      <c r="CA25" s="235"/>
      <c r="CB25" s="235"/>
      <c r="CC25" s="235"/>
      <c r="CD25" s="235"/>
      <c r="CE25" s="235"/>
      <c r="CF25" s="235"/>
      <c r="CG25" s="235"/>
      <c r="CH25" s="235"/>
      <c r="CI25" s="235"/>
      <c r="CJ25" s="235"/>
      <c r="CK25" s="235"/>
      <c r="CL25" s="235"/>
      <c r="CM25" s="235"/>
      <c r="CN25" s="235"/>
      <c r="CO25" s="235"/>
      <c r="CP25" s="235"/>
      <c r="CQ25" s="235"/>
      <c r="CR25" s="235"/>
      <c r="CS25" s="235"/>
      <c r="CT25" s="235"/>
      <c r="CU25" s="235"/>
    </row>
    <row r="26" spans="1:99" ht="14.25" customHeight="1" x14ac:dyDescent="0.25">
      <c r="A26" s="256"/>
      <c r="B26" s="256" t="s">
        <v>786</v>
      </c>
      <c r="C26" s="254" t="s">
        <v>787</v>
      </c>
      <c r="D26" s="254"/>
      <c r="E26" s="254"/>
      <c r="F26" s="254"/>
      <c r="G26" s="254"/>
      <c r="H26" s="254"/>
      <c r="I26" s="254"/>
      <c r="J26" s="254"/>
      <c r="K26" s="254"/>
      <c r="L26" s="253" t="s">
        <v>788</v>
      </c>
      <c r="M26" s="253"/>
      <c r="N26" s="253"/>
      <c r="O26" s="253"/>
      <c r="P26" s="238"/>
      <c r="Q26" s="238"/>
      <c r="R26" s="238"/>
      <c r="S26" s="238"/>
      <c r="T26" s="238"/>
      <c r="U26" s="238"/>
      <c r="V26" s="78"/>
      <c r="W26" s="78"/>
      <c r="X26" s="238" t="s">
        <v>32</v>
      </c>
      <c r="Y26" s="238"/>
      <c r="Z26" s="253" t="s">
        <v>789</v>
      </c>
      <c r="AA26" s="253"/>
      <c r="AB26" s="253" t="s">
        <v>117</v>
      </c>
      <c r="AC26" s="253"/>
      <c r="AD26" s="78"/>
      <c r="AE26" s="238" t="s">
        <v>32</v>
      </c>
      <c r="AF26" s="238"/>
      <c r="AG26" s="253" t="s">
        <v>117</v>
      </c>
      <c r="AH26" s="253"/>
      <c r="AI26" s="253" t="s">
        <v>117</v>
      </c>
      <c r="AJ26" s="253"/>
      <c r="AK26" s="78"/>
      <c r="AL26" s="238" t="s">
        <v>32</v>
      </c>
      <c r="AM26" s="238"/>
      <c r="AN26" s="253" t="s">
        <v>117</v>
      </c>
      <c r="AO26" s="253"/>
      <c r="AP26" s="253" t="s">
        <v>117</v>
      </c>
      <c r="AQ26" s="253"/>
      <c r="AR26" s="78"/>
      <c r="AS26" s="238" t="s">
        <v>32</v>
      </c>
      <c r="AT26" s="238"/>
      <c r="AU26" s="253" t="s">
        <v>117</v>
      </c>
      <c r="AV26" s="253"/>
      <c r="AW26" s="253"/>
      <c r="AX26" s="253"/>
      <c r="AY26" s="78"/>
      <c r="AZ26" s="238" t="s">
        <v>32</v>
      </c>
      <c r="BA26" s="238"/>
      <c r="BB26" s="253"/>
      <c r="BC26" s="253"/>
      <c r="BD26" s="253"/>
      <c r="BE26" s="253"/>
      <c r="BF26" s="78"/>
      <c r="BG26" s="238" t="s">
        <v>32</v>
      </c>
      <c r="BH26" s="238"/>
      <c r="BI26" s="253"/>
      <c r="BJ26" s="253"/>
      <c r="BK26" s="253"/>
      <c r="BL26" s="253"/>
      <c r="BM26" s="78"/>
      <c r="BN26" s="238" t="s">
        <v>32</v>
      </c>
      <c r="BO26" s="238"/>
      <c r="BP26" s="253"/>
      <c r="BQ26" s="253"/>
      <c r="BR26" s="253"/>
      <c r="BS26" s="253"/>
      <c r="BT26" s="78"/>
      <c r="BU26" s="238" t="s">
        <v>32</v>
      </c>
      <c r="BV26" s="238"/>
      <c r="BW26" s="253"/>
      <c r="BX26" s="253"/>
      <c r="BY26" s="253"/>
      <c r="BZ26" s="253"/>
      <c r="CA26" s="78"/>
      <c r="CB26" s="238" t="s">
        <v>32</v>
      </c>
      <c r="CC26" s="238"/>
      <c r="CD26" s="253"/>
      <c r="CE26" s="253"/>
      <c r="CF26" s="253"/>
      <c r="CG26" s="253"/>
      <c r="CH26" s="78"/>
      <c r="CI26" s="238" t="s">
        <v>32</v>
      </c>
      <c r="CJ26" s="238"/>
      <c r="CK26" s="253"/>
      <c r="CL26" s="253"/>
      <c r="CM26" s="253"/>
      <c r="CN26" s="253"/>
      <c r="CO26" s="78"/>
      <c r="CP26" s="238" t="s">
        <v>32</v>
      </c>
      <c r="CQ26" s="238"/>
      <c r="CR26" s="253"/>
      <c r="CS26" s="253"/>
      <c r="CT26" s="253"/>
      <c r="CU26" s="253"/>
    </row>
    <row r="27" spans="1:99" ht="28.5" customHeight="1" x14ac:dyDescent="0.25">
      <c r="A27" s="256"/>
      <c r="B27" s="256"/>
      <c r="C27" s="220" t="s">
        <v>790</v>
      </c>
      <c r="D27" s="220"/>
      <c r="E27" s="220"/>
      <c r="F27" s="220"/>
      <c r="G27" s="220"/>
      <c r="H27" s="220"/>
      <c r="I27" s="220"/>
      <c r="J27" s="220"/>
      <c r="K27" s="220"/>
      <c r="L27" s="253" t="s">
        <v>791</v>
      </c>
      <c r="M27" s="253"/>
      <c r="N27" s="253"/>
      <c r="O27" s="253"/>
      <c r="P27" s="238"/>
      <c r="Q27" s="238"/>
      <c r="R27" s="238"/>
      <c r="S27" s="238"/>
      <c r="T27" s="238"/>
      <c r="U27" s="238"/>
      <c r="V27" s="78"/>
      <c r="W27" s="78"/>
      <c r="X27" s="238" t="s">
        <v>32</v>
      </c>
      <c r="Y27" s="238"/>
      <c r="Z27" s="253"/>
      <c r="AA27" s="253"/>
      <c r="AB27" s="253" t="s">
        <v>117</v>
      </c>
      <c r="AC27" s="253"/>
      <c r="AD27" s="78"/>
      <c r="AE27" s="238" t="s">
        <v>32</v>
      </c>
      <c r="AF27" s="238"/>
      <c r="AG27" s="253"/>
      <c r="AH27" s="253"/>
      <c r="AI27" s="253" t="s">
        <v>117</v>
      </c>
      <c r="AJ27" s="253"/>
      <c r="AK27" s="78"/>
      <c r="AL27" s="238" t="s">
        <v>32</v>
      </c>
      <c r="AM27" s="238"/>
      <c r="AN27" s="253" t="s">
        <v>117</v>
      </c>
      <c r="AO27" s="253"/>
      <c r="AP27" s="253" t="s">
        <v>93</v>
      </c>
      <c r="AQ27" s="253"/>
      <c r="AR27" s="78"/>
      <c r="AS27" s="238" t="s">
        <v>32</v>
      </c>
      <c r="AT27" s="238"/>
      <c r="AU27" s="253" t="s">
        <v>117</v>
      </c>
      <c r="AV27" s="253"/>
      <c r="AW27" s="253"/>
      <c r="AX27" s="253"/>
      <c r="AY27" s="78"/>
      <c r="AZ27" s="238" t="s">
        <v>32</v>
      </c>
      <c r="BA27" s="238"/>
      <c r="BB27" s="253"/>
      <c r="BC27" s="253"/>
      <c r="BD27" s="253"/>
      <c r="BE27" s="253"/>
      <c r="BF27" s="78"/>
      <c r="BG27" s="238" t="s">
        <v>32</v>
      </c>
      <c r="BH27" s="238"/>
      <c r="BI27" s="253"/>
      <c r="BJ27" s="253"/>
      <c r="BK27" s="253"/>
      <c r="BL27" s="253"/>
      <c r="BM27" s="78"/>
      <c r="BN27" s="238" t="s">
        <v>32</v>
      </c>
      <c r="BO27" s="238"/>
      <c r="BP27" s="253"/>
      <c r="BQ27" s="253"/>
      <c r="BR27" s="253"/>
      <c r="BS27" s="253"/>
      <c r="BT27" s="78"/>
      <c r="BU27" s="238" t="s">
        <v>32</v>
      </c>
      <c r="BV27" s="238"/>
      <c r="BW27" s="253"/>
      <c r="BX27" s="253"/>
      <c r="BY27" s="253"/>
      <c r="BZ27" s="253"/>
      <c r="CA27" s="78"/>
      <c r="CB27" s="238" t="s">
        <v>32</v>
      </c>
      <c r="CC27" s="238"/>
      <c r="CD27" s="253"/>
      <c r="CE27" s="253"/>
      <c r="CF27" s="253"/>
      <c r="CG27" s="253"/>
      <c r="CH27" s="78"/>
      <c r="CI27" s="238" t="s">
        <v>32</v>
      </c>
      <c r="CJ27" s="238"/>
      <c r="CK27" s="253"/>
      <c r="CL27" s="253"/>
      <c r="CM27" s="253"/>
      <c r="CN27" s="253"/>
      <c r="CO27" s="78"/>
      <c r="CP27" s="238" t="s">
        <v>32</v>
      </c>
      <c r="CQ27" s="238"/>
      <c r="CR27" s="253"/>
      <c r="CS27" s="253"/>
      <c r="CT27" s="253"/>
      <c r="CU27" s="253"/>
    </row>
    <row r="28" spans="1:99" ht="28.5" customHeight="1" x14ac:dyDescent="0.25">
      <c r="A28" s="256"/>
      <c r="B28" s="256"/>
      <c r="C28" s="220" t="s">
        <v>792</v>
      </c>
      <c r="D28" s="220"/>
      <c r="E28" s="220"/>
      <c r="F28" s="220"/>
      <c r="G28" s="220"/>
      <c r="H28" s="220"/>
      <c r="I28" s="220"/>
      <c r="J28" s="220"/>
      <c r="K28" s="220"/>
      <c r="L28" s="253"/>
      <c r="M28" s="253"/>
      <c r="N28" s="253"/>
      <c r="O28" s="253"/>
      <c r="P28" s="238"/>
      <c r="Q28" s="238"/>
      <c r="R28" s="238"/>
      <c r="S28" s="238"/>
      <c r="T28" s="238"/>
      <c r="U28" s="238"/>
      <c r="V28" s="78"/>
      <c r="W28" s="78"/>
      <c r="X28" s="238" t="s">
        <v>32</v>
      </c>
      <c r="Y28" s="238"/>
      <c r="Z28" s="253"/>
      <c r="AA28" s="253"/>
      <c r="AB28" s="253"/>
      <c r="AC28" s="253"/>
      <c r="AD28" s="78"/>
      <c r="AE28" s="238" t="s">
        <v>32</v>
      </c>
      <c r="AF28" s="238"/>
      <c r="AG28" s="253"/>
      <c r="AH28" s="253"/>
      <c r="AI28" s="253"/>
      <c r="AJ28" s="253"/>
      <c r="AK28" s="78"/>
      <c r="AL28" s="238" t="s">
        <v>32</v>
      </c>
      <c r="AM28" s="238"/>
      <c r="AN28" s="253"/>
      <c r="AO28" s="253"/>
      <c r="AP28" s="253"/>
      <c r="AQ28" s="253"/>
      <c r="AR28" s="78"/>
      <c r="AS28" s="238" t="s">
        <v>32</v>
      </c>
      <c r="AT28" s="238"/>
      <c r="AU28" s="253"/>
      <c r="AV28" s="253"/>
      <c r="AW28" s="253"/>
      <c r="AX28" s="253"/>
      <c r="AY28" s="78"/>
      <c r="AZ28" s="238" t="s">
        <v>32</v>
      </c>
      <c r="BA28" s="238"/>
      <c r="BB28" s="253"/>
      <c r="BC28" s="253"/>
      <c r="BD28" s="253"/>
      <c r="BE28" s="253"/>
      <c r="BF28" s="78"/>
      <c r="BG28" s="238" t="s">
        <v>32</v>
      </c>
      <c r="BH28" s="238"/>
      <c r="BI28" s="253"/>
      <c r="BJ28" s="253"/>
      <c r="BK28" s="253"/>
      <c r="BL28" s="253"/>
      <c r="BM28" s="78"/>
      <c r="BN28" s="238" t="s">
        <v>32</v>
      </c>
      <c r="BO28" s="238"/>
      <c r="BP28" s="253"/>
      <c r="BQ28" s="253"/>
      <c r="BR28" s="253"/>
      <c r="BS28" s="253"/>
      <c r="BT28" s="78"/>
      <c r="BU28" s="238" t="s">
        <v>32</v>
      </c>
      <c r="BV28" s="238"/>
      <c r="BW28" s="253"/>
      <c r="BX28" s="253"/>
      <c r="BY28" s="253"/>
      <c r="BZ28" s="253"/>
      <c r="CA28" s="78"/>
      <c r="CB28" s="238" t="s">
        <v>32</v>
      </c>
      <c r="CC28" s="238"/>
      <c r="CD28" s="253"/>
      <c r="CE28" s="253"/>
      <c r="CF28" s="253"/>
      <c r="CG28" s="253"/>
      <c r="CH28" s="78"/>
      <c r="CI28" s="238" t="s">
        <v>32</v>
      </c>
      <c r="CJ28" s="238"/>
      <c r="CK28" s="253"/>
      <c r="CL28" s="253"/>
      <c r="CM28" s="253"/>
      <c r="CN28" s="253"/>
      <c r="CO28" s="78"/>
      <c r="CP28" s="238" t="s">
        <v>32</v>
      </c>
      <c r="CQ28" s="238"/>
      <c r="CR28" s="253"/>
      <c r="CS28" s="253"/>
      <c r="CT28" s="253"/>
      <c r="CU28" s="253"/>
    </row>
    <row r="29" spans="1:99" ht="2.25" customHeight="1" x14ac:dyDescent="0.25">
      <c r="A29" s="114"/>
      <c r="B29" s="114"/>
      <c r="C29" s="255"/>
      <c r="D29" s="255"/>
      <c r="E29" s="255"/>
      <c r="F29" s="255"/>
      <c r="G29" s="255"/>
      <c r="H29" s="255"/>
      <c r="I29" s="255"/>
      <c r="J29" s="255"/>
      <c r="K29" s="255"/>
      <c r="L29" s="255"/>
      <c r="M29" s="255"/>
      <c r="N29" s="255"/>
      <c r="O29" s="71"/>
      <c r="P29" s="235"/>
      <c r="Q29" s="235"/>
      <c r="R29" s="235"/>
      <c r="S29" s="235"/>
      <c r="T29" s="235"/>
      <c r="U29" s="235"/>
      <c r="V29" s="71"/>
      <c r="W29" s="235"/>
      <c r="X29" s="235"/>
      <c r="Y29" s="235"/>
      <c r="Z29" s="235"/>
      <c r="AA29" s="235"/>
      <c r="AB29" s="235"/>
      <c r="AC29" s="235"/>
      <c r="AD29" s="235"/>
      <c r="AE29" s="235"/>
      <c r="AF29" s="235"/>
      <c r="AG29" s="235"/>
      <c r="AH29" s="235"/>
      <c r="AI29" s="235"/>
      <c r="AJ29" s="235"/>
      <c r="AK29" s="235"/>
      <c r="AL29" s="235"/>
      <c r="AM29" s="235"/>
      <c r="AN29" s="235"/>
      <c r="AO29" s="235"/>
      <c r="AP29" s="235"/>
      <c r="AQ29" s="235"/>
      <c r="AR29" s="235"/>
      <c r="AS29" s="235"/>
      <c r="AT29" s="235"/>
      <c r="AU29" s="235"/>
      <c r="AV29" s="235"/>
      <c r="AW29" s="235"/>
      <c r="AX29" s="235"/>
      <c r="AY29" s="235"/>
      <c r="AZ29" s="235"/>
      <c r="BA29" s="235"/>
      <c r="BB29" s="235"/>
      <c r="BC29" s="235"/>
      <c r="BD29" s="235"/>
      <c r="BE29" s="235"/>
      <c r="BF29" s="235"/>
      <c r="BG29" s="235"/>
      <c r="BH29" s="235"/>
      <c r="BI29" s="235"/>
      <c r="BJ29" s="235"/>
      <c r="BK29" s="235"/>
      <c r="BL29" s="235"/>
      <c r="BM29" s="235"/>
      <c r="BN29" s="235"/>
      <c r="BO29" s="235"/>
      <c r="BP29" s="235"/>
      <c r="BQ29" s="235"/>
      <c r="BR29" s="235"/>
      <c r="BS29" s="235"/>
      <c r="BT29" s="235"/>
      <c r="BU29" s="235"/>
      <c r="BV29" s="235"/>
      <c r="BW29" s="235"/>
      <c r="BX29" s="235"/>
      <c r="BY29" s="235"/>
      <c r="BZ29" s="235"/>
      <c r="CA29" s="235"/>
      <c r="CB29" s="235"/>
      <c r="CC29" s="235"/>
      <c r="CD29" s="235"/>
      <c r="CE29" s="235"/>
      <c r="CF29" s="235"/>
      <c r="CG29" s="235"/>
      <c r="CH29" s="235"/>
      <c r="CI29" s="235"/>
      <c r="CJ29" s="235"/>
      <c r="CK29" s="235"/>
      <c r="CL29" s="235"/>
      <c r="CM29" s="235"/>
      <c r="CN29" s="235"/>
      <c r="CO29" s="235"/>
      <c r="CP29" s="235"/>
      <c r="CQ29" s="235"/>
      <c r="CR29" s="235"/>
      <c r="CS29" s="235"/>
      <c r="CT29" s="235"/>
      <c r="CU29" s="235"/>
    </row>
    <row r="30" spans="1:99" ht="49.5" customHeight="1" x14ac:dyDescent="0.25">
      <c r="A30" s="256"/>
      <c r="B30" s="257" t="s">
        <v>793</v>
      </c>
      <c r="C30" s="220" t="s">
        <v>794</v>
      </c>
      <c r="D30" s="220"/>
      <c r="E30" s="220"/>
      <c r="F30" s="220"/>
      <c r="G30" s="220"/>
      <c r="H30" s="220"/>
      <c r="I30" s="220"/>
      <c r="J30" s="220"/>
      <c r="K30" s="220"/>
      <c r="L30" s="253" t="s">
        <v>795</v>
      </c>
      <c r="M30" s="253"/>
      <c r="N30" s="253"/>
      <c r="O30" s="253"/>
      <c r="P30" s="238"/>
      <c r="Q30" s="238"/>
      <c r="R30" s="238"/>
      <c r="S30" s="238"/>
      <c r="T30" s="238"/>
      <c r="U30" s="238"/>
      <c r="V30" s="78"/>
      <c r="W30" s="78"/>
      <c r="X30" s="238" t="s">
        <v>32</v>
      </c>
      <c r="Y30" s="238"/>
      <c r="Z30" s="253" t="s">
        <v>789</v>
      </c>
      <c r="AA30" s="253"/>
      <c r="AB30" s="253" t="s">
        <v>796</v>
      </c>
      <c r="AC30" s="253"/>
      <c r="AD30" s="78"/>
      <c r="AE30" s="238" t="s">
        <v>32</v>
      </c>
      <c r="AF30" s="238"/>
      <c r="AG30" s="253" t="s">
        <v>797</v>
      </c>
      <c r="AH30" s="253"/>
      <c r="AI30" s="253" t="s">
        <v>798</v>
      </c>
      <c r="AJ30" s="253"/>
      <c r="AK30" s="78"/>
      <c r="AL30" s="238" t="s">
        <v>32</v>
      </c>
      <c r="AM30" s="238"/>
      <c r="AN30" s="253" t="s">
        <v>799</v>
      </c>
      <c r="AO30" s="253"/>
      <c r="AP30" s="253" t="s">
        <v>800</v>
      </c>
      <c r="AQ30" s="253"/>
      <c r="AR30" s="78"/>
      <c r="AS30" s="238" t="s">
        <v>32</v>
      </c>
      <c r="AT30" s="238"/>
      <c r="AU30" s="253" t="s">
        <v>801</v>
      </c>
      <c r="AV30" s="253"/>
      <c r="AW30" s="253"/>
      <c r="AX30" s="253"/>
      <c r="AY30" s="78"/>
      <c r="AZ30" s="238" t="s">
        <v>32</v>
      </c>
      <c r="BA30" s="238"/>
      <c r="BB30" s="253"/>
      <c r="BC30" s="253"/>
      <c r="BD30" s="253"/>
      <c r="BE30" s="253"/>
      <c r="BF30" s="78"/>
      <c r="BG30" s="238" t="s">
        <v>32</v>
      </c>
      <c r="BH30" s="238"/>
      <c r="BI30" s="253"/>
      <c r="BJ30" s="253"/>
      <c r="BK30" s="253"/>
      <c r="BL30" s="253"/>
      <c r="BM30" s="78"/>
      <c r="BN30" s="238" t="s">
        <v>32</v>
      </c>
      <c r="BO30" s="238"/>
      <c r="BP30" s="253"/>
      <c r="BQ30" s="253"/>
      <c r="BR30" s="253"/>
      <c r="BS30" s="253"/>
      <c r="BT30" s="78"/>
      <c r="BU30" s="238" t="s">
        <v>32</v>
      </c>
      <c r="BV30" s="238"/>
      <c r="BW30" s="253"/>
      <c r="BX30" s="253"/>
      <c r="BY30" s="253"/>
      <c r="BZ30" s="253"/>
      <c r="CA30" s="78"/>
      <c r="CB30" s="238" t="s">
        <v>32</v>
      </c>
      <c r="CC30" s="238"/>
      <c r="CD30" s="253"/>
      <c r="CE30" s="253"/>
      <c r="CF30" s="253"/>
      <c r="CG30" s="253"/>
      <c r="CH30" s="78"/>
      <c r="CI30" s="238" t="s">
        <v>32</v>
      </c>
      <c r="CJ30" s="238"/>
      <c r="CK30" s="253"/>
      <c r="CL30" s="253"/>
      <c r="CM30" s="253"/>
      <c r="CN30" s="253"/>
      <c r="CO30" s="78"/>
      <c r="CP30" s="238" t="s">
        <v>32</v>
      </c>
      <c r="CQ30" s="238"/>
      <c r="CR30" s="253"/>
      <c r="CS30" s="253"/>
      <c r="CT30" s="253"/>
      <c r="CU30" s="253"/>
    </row>
    <row r="31" spans="1:99" ht="0" hidden="1" customHeight="1" x14ac:dyDescent="0.25">
      <c r="A31" s="256"/>
      <c r="B31" s="257"/>
      <c r="C31" s="254" t="s">
        <v>802</v>
      </c>
      <c r="D31" s="254"/>
      <c r="E31" s="254"/>
      <c r="F31" s="254"/>
      <c r="G31" s="254"/>
      <c r="H31" s="254"/>
      <c r="I31" s="254"/>
      <c r="J31" s="254"/>
      <c r="K31" s="254"/>
      <c r="L31" s="253"/>
      <c r="M31" s="253"/>
      <c r="N31" s="253"/>
      <c r="O31" s="253"/>
      <c r="P31" s="238"/>
      <c r="Q31" s="238"/>
      <c r="R31" s="238"/>
      <c r="S31" s="238"/>
      <c r="T31" s="238"/>
      <c r="U31" s="238"/>
      <c r="V31" s="78"/>
      <c r="W31" s="78"/>
      <c r="X31" s="238" t="s">
        <v>32</v>
      </c>
      <c r="Y31" s="238"/>
      <c r="Z31" s="253"/>
      <c r="AA31" s="253"/>
      <c r="AB31" s="253"/>
      <c r="AC31" s="253"/>
      <c r="AD31" s="78"/>
      <c r="AE31" s="238" t="s">
        <v>32</v>
      </c>
      <c r="AF31" s="238"/>
      <c r="AG31" s="253"/>
      <c r="AH31" s="253"/>
      <c r="AI31" s="253"/>
      <c r="AJ31" s="253"/>
      <c r="AK31" s="78"/>
      <c r="AL31" s="238" t="s">
        <v>32</v>
      </c>
      <c r="AM31" s="238"/>
      <c r="AN31" s="253"/>
      <c r="AO31" s="253"/>
      <c r="AP31" s="253"/>
      <c r="AQ31" s="253"/>
      <c r="AR31" s="78"/>
      <c r="AS31" s="238" t="s">
        <v>32</v>
      </c>
      <c r="AT31" s="238"/>
      <c r="AU31" s="253"/>
      <c r="AV31" s="253"/>
      <c r="AW31" s="253"/>
      <c r="AX31" s="253"/>
      <c r="AY31" s="78"/>
      <c r="AZ31" s="238" t="s">
        <v>32</v>
      </c>
      <c r="BA31" s="238"/>
      <c r="BB31" s="253"/>
      <c r="BC31" s="253"/>
      <c r="BD31" s="253"/>
      <c r="BE31" s="253"/>
      <c r="BF31" s="78"/>
      <c r="BG31" s="238" t="s">
        <v>32</v>
      </c>
      <c r="BH31" s="238"/>
      <c r="BI31" s="253"/>
      <c r="BJ31" s="253"/>
      <c r="BK31" s="253"/>
      <c r="BL31" s="253"/>
      <c r="BM31" s="78"/>
      <c r="BN31" s="238" t="s">
        <v>32</v>
      </c>
      <c r="BO31" s="238"/>
      <c r="BP31" s="253"/>
      <c r="BQ31" s="253"/>
      <c r="BR31" s="253"/>
      <c r="BS31" s="253"/>
      <c r="BT31" s="78"/>
      <c r="BU31" s="238" t="s">
        <v>32</v>
      </c>
      <c r="BV31" s="238"/>
      <c r="BW31" s="253"/>
      <c r="BX31" s="253"/>
      <c r="BY31" s="253"/>
      <c r="BZ31" s="253"/>
      <c r="CA31" s="78"/>
      <c r="CB31" s="238" t="s">
        <v>32</v>
      </c>
      <c r="CC31" s="238"/>
      <c r="CD31" s="253"/>
      <c r="CE31" s="253"/>
      <c r="CF31" s="253"/>
      <c r="CG31" s="253"/>
      <c r="CH31" s="78"/>
      <c r="CI31" s="238" t="s">
        <v>32</v>
      </c>
      <c r="CJ31" s="238"/>
      <c r="CK31" s="253"/>
      <c r="CL31" s="253"/>
      <c r="CM31" s="253"/>
      <c r="CN31" s="253"/>
      <c r="CO31" s="78"/>
      <c r="CP31" s="238" t="s">
        <v>32</v>
      </c>
      <c r="CQ31" s="238"/>
      <c r="CR31" s="253"/>
      <c r="CS31" s="253"/>
      <c r="CT31" s="253"/>
      <c r="CU31" s="253"/>
    </row>
    <row r="32" spans="1:99" ht="0" hidden="1" customHeight="1" x14ac:dyDescent="0.25">
      <c r="A32" s="256"/>
      <c r="B32" s="257" t="s">
        <v>803</v>
      </c>
      <c r="C32" s="220" t="s">
        <v>630</v>
      </c>
      <c r="D32" s="220"/>
      <c r="E32" s="220"/>
      <c r="F32" s="220"/>
      <c r="G32" s="220"/>
      <c r="H32" s="220"/>
      <c r="I32" s="220"/>
      <c r="J32" s="220"/>
      <c r="K32" s="220"/>
      <c r="L32" s="253" t="s">
        <v>804</v>
      </c>
      <c r="M32" s="253"/>
      <c r="N32" s="253"/>
      <c r="O32" s="253"/>
      <c r="P32" s="238"/>
      <c r="Q32" s="238"/>
      <c r="R32" s="238"/>
      <c r="S32" s="238"/>
      <c r="T32" s="238"/>
      <c r="U32" s="238"/>
      <c r="V32" s="78"/>
      <c r="W32" s="78"/>
      <c r="X32" s="238" t="s">
        <v>32</v>
      </c>
      <c r="Y32" s="238"/>
      <c r="Z32" s="253" t="s">
        <v>805</v>
      </c>
      <c r="AA32" s="253"/>
      <c r="AB32" s="253"/>
      <c r="AC32" s="253"/>
      <c r="AD32" s="78"/>
      <c r="AE32" s="238" t="s">
        <v>32</v>
      </c>
      <c r="AF32" s="238"/>
      <c r="AG32" s="253" t="s">
        <v>806</v>
      </c>
      <c r="AH32" s="253"/>
      <c r="AI32" s="253"/>
      <c r="AJ32" s="253"/>
      <c r="AK32" s="78"/>
      <c r="AL32" s="238" t="s">
        <v>32</v>
      </c>
      <c r="AM32" s="238"/>
      <c r="AN32" s="253" t="s">
        <v>807</v>
      </c>
      <c r="AO32" s="253"/>
      <c r="AP32" s="253"/>
      <c r="AQ32" s="253"/>
      <c r="AR32" s="78"/>
      <c r="AS32" s="238" t="s">
        <v>32</v>
      </c>
      <c r="AT32" s="238"/>
      <c r="AU32" s="253" t="s">
        <v>808</v>
      </c>
      <c r="AV32" s="253"/>
      <c r="AW32" s="253"/>
      <c r="AX32" s="253"/>
      <c r="AY32" s="78"/>
      <c r="AZ32" s="238" t="s">
        <v>32</v>
      </c>
      <c r="BA32" s="238"/>
      <c r="BB32" s="253"/>
      <c r="BC32" s="253"/>
      <c r="BD32" s="253"/>
      <c r="BE32" s="253"/>
      <c r="BF32" s="78"/>
      <c r="BG32" s="238" t="s">
        <v>32</v>
      </c>
      <c r="BH32" s="238"/>
      <c r="BI32" s="253"/>
      <c r="BJ32" s="253"/>
      <c r="BK32" s="253"/>
      <c r="BL32" s="253"/>
      <c r="BM32" s="78"/>
      <c r="BN32" s="238" t="s">
        <v>32</v>
      </c>
      <c r="BO32" s="238"/>
      <c r="BP32" s="253"/>
      <c r="BQ32" s="253"/>
      <c r="BR32" s="253"/>
      <c r="BS32" s="253"/>
      <c r="BT32" s="78"/>
      <c r="BU32" s="238" t="s">
        <v>32</v>
      </c>
      <c r="BV32" s="238"/>
      <c r="BW32" s="253"/>
      <c r="BX32" s="253"/>
      <c r="BY32" s="253"/>
      <c r="BZ32" s="253"/>
      <c r="CA32" s="78"/>
      <c r="CB32" s="238" t="s">
        <v>32</v>
      </c>
      <c r="CC32" s="238"/>
      <c r="CD32" s="253"/>
      <c r="CE32" s="253"/>
      <c r="CF32" s="253"/>
      <c r="CG32" s="253"/>
      <c r="CH32" s="78"/>
      <c r="CI32" s="238" t="s">
        <v>32</v>
      </c>
      <c r="CJ32" s="238"/>
      <c r="CK32" s="253"/>
      <c r="CL32" s="253"/>
      <c r="CM32" s="253"/>
      <c r="CN32" s="253"/>
      <c r="CO32" s="78"/>
      <c r="CP32" s="238" t="s">
        <v>32</v>
      </c>
      <c r="CQ32" s="238"/>
      <c r="CR32" s="253"/>
      <c r="CS32" s="253"/>
      <c r="CT32" s="253"/>
      <c r="CU32" s="253"/>
    </row>
    <row r="33" spans="1:99" ht="0" hidden="1" customHeight="1" x14ac:dyDescent="0.25">
      <c r="A33" s="256"/>
      <c r="B33" s="257"/>
      <c r="C33" s="220" t="s">
        <v>809</v>
      </c>
      <c r="D33" s="220"/>
      <c r="E33" s="220"/>
      <c r="F33" s="220"/>
      <c r="G33" s="220"/>
      <c r="H33" s="220"/>
      <c r="I33" s="220"/>
      <c r="J33" s="220"/>
      <c r="K33" s="220"/>
      <c r="L33" s="253"/>
      <c r="M33" s="253"/>
      <c r="N33" s="253"/>
      <c r="O33" s="253"/>
      <c r="P33" s="238"/>
      <c r="Q33" s="238"/>
      <c r="R33" s="238"/>
      <c r="S33" s="238"/>
      <c r="T33" s="238"/>
      <c r="U33" s="238"/>
      <c r="V33" s="78"/>
      <c r="W33" s="78"/>
      <c r="X33" s="238" t="s">
        <v>32</v>
      </c>
      <c r="Y33" s="238"/>
      <c r="Z33" s="253"/>
      <c r="AA33" s="253"/>
      <c r="AB33" s="253"/>
      <c r="AC33" s="253"/>
      <c r="AD33" s="78"/>
      <c r="AE33" s="238" t="s">
        <v>32</v>
      </c>
      <c r="AF33" s="238"/>
      <c r="AG33" s="253"/>
      <c r="AH33" s="253"/>
      <c r="AI33" s="253"/>
      <c r="AJ33" s="253"/>
      <c r="AK33" s="78"/>
      <c r="AL33" s="238" t="s">
        <v>32</v>
      </c>
      <c r="AM33" s="238"/>
      <c r="AN33" s="253"/>
      <c r="AO33" s="253"/>
      <c r="AP33" s="253"/>
      <c r="AQ33" s="253"/>
      <c r="AR33" s="78"/>
      <c r="AS33" s="238" t="s">
        <v>32</v>
      </c>
      <c r="AT33" s="238"/>
      <c r="AU33" s="253"/>
      <c r="AV33" s="253"/>
      <c r="AW33" s="253"/>
      <c r="AX33" s="253"/>
      <c r="AY33" s="78"/>
      <c r="AZ33" s="238" t="s">
        <v>32</v>
      </c>
      <c r="BA33" s="238"/>
      <c r="BB33" s="253"/>
      <c r="BC33" s="253"/>
      <c r="BD33" s="253"/>
      <c r="BE33" s="253"/>
      <c r="BF33" s="78"/>
      <c r="BG33" s="238" t="s">
        <v>32</v>
      </c>
      <c r="BH33" s="238"/>
      <c r="BI33" s="253"/>
      <c r="BJ33" s="253"/>
      <c r="BK33" s="253"/>
      <c r="BL33" s="253"/>
      <c r="BM33" s="78"/>
      <c r="BN33" s="238" t="s">
        <v>32</v>
      </c>
      <c r="BO33" s="238"/>
      <c r="BP33" s="253"/>
      <c r="BQ33" s="253"/>
      <c r="BR33" s="253"/>
      <c r="BS33" s="253"/>
      <c r="BT33" s="78"/>
      <c r="BU33" s="238" t="s">
        <v>32</v>
      </c>
      <c r="BV33" s="238"/>
      <c r="BW33" s="253"/>
      <c r="BX33" s="253"/>
      <c r="BY33" s="253"/>
      <c r="BZ33" s="253"/>
      <c r="CA33" s="78"/>
      <c r="CB33" s="238" t="s">
        <v>32</v>
      </c>
      <c r="CC33" s="238"/>
      <c r="CD33" s="253"/>
      <c r="CE33" s="253"/>
      <c r="CF33" s="253"/>
      <c r="CG33" s="253"/>
      <c r="CH33" s="78"/>
      <c r="CI33" s="238" t="s">
        <v>32</v>
      </c>
      <c r="CJ33" s="238"/>
      <c r="CK33" s="253"/>
      <c r="CL33" s="253"/>
      <c r="CM33" s="253"/>
      <c r="CN33" s="253"/>
      <c r="CO33" s="78"/>
      <c r="CP33" s="238" t="s">
        <v>32</v>
      </c>
      <c r="CQ33" s="238"/>
      <c r="CR33" s="253"/>
      <c r="CS33" s="253"/>
      <c r="CT33" s="253"/>
      <c r="CU33" s="253"/>
    </row>
    <row r="34" spans="1:99" ht="0" hidden="1" customHeight="1" x14ac:dyDescent="0.25">
      <c r="A34" s="256"/>
      <c r="B34" s="257" t="s">
        <v>810</v>
      </c>
      <c r="C34" s="254" t="s">
        <v>811</v>
      </c>
      <c r="D34" s="254"/>
      <c r="E34" s="254"/>
      <c r="F34" s="254"/>
      <c r="G34" s="254"/>
      <c r="H34" s="254"/>
      <c r="I34" s="254"/>
      <c r="J34" s="254"/>
      <c r="K34" s="254"/>
      <c r="L34" s="253" t="s">
        <v>257</v>
      </c>
      <c r="M34" s="253"/>
      <c r="N34" s="253"/>
      <c r="O34" s="253"/>
      <c r="P34" s="238"/>
      <c r="Q34" s="238"/>
      <c r="R34" s="238"/>
      <c r="S34" s="238"/>
      <c r="T34" s="238"/>
      <c r="U34" s="238"/>
      <c r="V34" s="78"/>
      <c r="W34" s="78"/>
      <c r="X34" s="238" t="s">
        <v>812</v>
      </c>
      <c r="Y34" s="238"/>
      <c r="Z34" s="253" t="s">
        <v>261</v>
      </c>
      <c r="AA34" s="253"/>
      <c r="AB34" s="253" t="s">
        <v>813</v>
      </c>
      <c r="AC34" s="253"/>
      <c r="AD34" s="78"/>
      <c r="AE34" s="238" t="s">
        <v>263</v>
      </c>
      <c r="AF34" s="238"/>
      <c r="AG34" s="253" t="s">
        <v>263</v>
      </c>
      <c r="AH34" s="253"/>
      <c r="AI34" s="253"/>
      <c r="AJ34" s="253"/>
      <c r="AK34" s="78"/>
      <c r="AL34" s="238"/>
      <c r="AM34" s="238"/>
      <c r="AN34" s="253"/>
      <c r="AO34" s="253"/>
      <c r="AP34" s="253"/>
      <c r="AQ34" s="253"/>
      <c r="AR34" s="78"/>
      <c r="AS34" s="238"/>
      <c r="AT34" s="238"/>
      <c r="AU34" s="253"/>
      <c r="AV34" s="253"/>
      <c r="AW34" s="253"/>
      <c r="AX34" s="253"/>
      <c r="AY34" s="78"/>
      <c r="AZ34" s="238"/>
      <c r="BA34" s="238"/>
      <c r="BB34" s="253"/>
      <c r="BC34" s="253"/>
      <c r="BD34" s="253"/>
      <c r="BE34" s="253"/>
      <c r="BF34" s="78"/>
      <c r="BG34" s="238"/>
      <c r="BH34" s="238"/>
      <c r="BI34" s="253"/>
      <c r="BJ34" s="253"/>
      <c r="BK34" s="253"/>
      <c r="BL34" s="253"/>
      <c r="BM34" s="78"/>
      <c r="BN34" s="238"/>
      <c r="BO34" s="238"/>
      <c r="BP34" s="253"/>
      <c r="BQ34" s="253"/>
      <c r="BR34" s="253"/>
      <c r="BS34" s="253"/>
      <c r="BT34" s="78"/>
      <c r="BU34" s="238"/>
      <c r="BV34" s="238"/>
      <c r="BW34" s="253"/>
      <c r="BX34" s="253"/>
      <c r="BY34" s="253"/>
      <c r="BZ34" s="253"/>
      <c r="CA34" s="78"/>
      <c r="CB34" s="238"/>
      <c r="CC34" s="238"/>
      <c r="CD34" s="253"/>
      <c r="CE34" s="253"/>
      <c r="CF34" s="253"/>
      <c r="CG34" s="253"/>
      <c r="CH34" s="78"/>
      <c r="CI34" s="238"/>
      <c r="CJ34" s="238"/>
      <c r="CK34" s="253"/>
      <c r="CL34" s="253"/>
      <c r="CM34" s="253"/>
      <c r="CN34" s="253"/>
      <c r="CO34" s="78"/>
      <c r="CP34" s="238"/>
      <c r="CQ34" s="238"/>
      <c r="CR34" s="253"/>
      <c r="CS34" s="253"/>
      <c r="CT34" s="253"/>
      <c r="CU34" s="253"/>
    </row>
    <row r="35" spans="1:99" ht="0" hidden="1" customHeight="1" x14ac:dyDescent="0.25">
      <c r="A35" s="256"/>
      <c r="B35" s="257"/>
      <c r="C35" s="254" t="s">
        <v>814</v>
      </c>
      <c r="D35" s="254"/>
      <c r="E35" s="254"/>
      <c r="F35" s="254"/>
      <c r="G35" s="254"/>
      <c r="H35" s="254"/>
      <c r="I35" s="254"/>
      <c r="J35" s="254"/>
      <c r="K35" s="254"/>
      <c r="L35" s="253"/>
      <c r="M35" s="253"/>
      <c r="N35" s="253"/>
      <c r="O35" s="253"/>
      <c r="P35" s="238"/>
      <c r="Q35" s="238"/>
      <c r="R35" s="238"/>
      <c r="S35" s="238"/>
      <c r="T35" s="238"/>
      <c r="U35" s="238"/>
      <c r="V35" s="78"/>
      <c r="W35" s="78"/>
      <c r="X35" s="238"/>
      <c r="Y35" s="238"/>
      <c r="Z35" s="253"/>
      <c r="AA35" s="253"/>
      <c r="AB35" s="253"/>
      <c r="AC35" s="253"/>
      <c r="AD35" s="78"/>
      <c r="AE35" s="238"/>
      <c r="AF35" s="238"/>
      <c r="AG35" s="253"/>
      <c r="AH35" s="253"/>
      <c r="AI35" s="253"/>
      <c r="AJ35" s="253"/>
      <c r="AK35" s="78"/>
      <c r="AL35" s="238"/>
      <c r="AM35" s="238"/>
      <c r="AN35" s="253"/>
      <c r="AO35" s="253"/>
      <c r="AP35" s="253"/>
      <c r="AQ35" s="253"/>
      <c r="AR35" s="78"/>
      <c r="AS35" s="238"/>
      <c r="AT35" s="238"/>
      <c r="AU35" s="253"/>
      <c r="AV35" s="253"/>
      <c r="AW35" s="253"/>
      <c r="AX35" s="253"/>
      <c r="AY35" s="78"/>
      <c r="AZ35" s="238"/>
      <c r="BA35" s="238"/>
      <c r="BB35" s="253"/>
      <c r="BC35" s="253"/>
      <c r="BD35" s="253"/>
      <c r="BE35" s="253"/>
      <c r="BF35" s="78"/>
      <c r="BG35" s="238"/>
      <c r="BH35" s="238"/>
      <c r="BI35" s="253"/>
      <c r="BJ35" s="253"/>
      <c r="BK35" s="253"/>
      <c r="BL35" s="253"/>
      <c r="BM35" s="78"/>
      <c r="BN35" s="238"/>
      <c r="BO35" s="238"/>
      <c r="BP35" s="253"/>
      <c r="BQ35" s="253"/>
      <c r="BR35" s="253"/>
      <c r="BS35" s="253"/>
      <c r="BT35" s="78"/>
      <c r="BU35" s="238"/>
      <c r="BV35" s="238"/>
      <c r="BW35" s="253"/>
      <c r="BX35" s="253"/>
      <c r="BY35" s="253"/>
      <c r="BZ35" s="253"/>
      <c r="CA35" s="78"/>
      <c r="CB35" s="238"/>
      <c r="CC35" s="238"/>
      <c r="CD35" s="253"/>
      <c r="CE35" s="253"/>
      <c r="CF35" s="253"/>
      <c r="CG35" s="253"/>
      <c r="CH35" s="78"/>
      <c r="CI35" s="238"/>
      <c r="CJ35" s="238"/>
      <c r="CK35" s="253"/>
      <c r="CL35" s="253"/>
      <c r="CM35" s="253"/>
      <c r="CN35" s="253"/>
      <c r="CO35" s="78"/>
      <c r="CP35" s="238"/>
      <c r="CQ35" s="238"/>
      <c r="CR35" s="253"/>
      <c r="CS35" s="253"/>
      <c r="CT35" s="253"/>
      <c r="CU35" s="253"/>
    </row>
    <row r="36" spans="1:99" ht="0" hidden="1" customHeight="1" x14ac:dyDescent="0.25">
      <c r="A36" s="256"/>
      <c r="B36" s="257"/>
      <c r="C36" s="254" t="s">
        <v>815</v>
      </c>
      <c r="D36" s="254"/>
      <c r="E36" s="254"/>
      <c r="F36" s="254"/>
      <c r="G36" s="254"/>
      <c r="H36" s="254"/>
      <c r="I36" s="254"/>
      <c r="J36" s="254"/>
      <c r="K36" s="254"/>
      <c r="L36" s="253"/>
      <c r="M36" s="253"/>
      <c r="N36" s="253"/>
      <c r="O36" s="253"/>
      <c r="P36" s="238"/>
      <c r="Q36" s="238"/>
      <c r="R36" s="238"/>
      <c r="S36" s="238"/>
      <c r="T36" s="238"/>
      <c r="U36" s="238"/>
      <c r="V36" s="78"/>
      <c r="W36" s="78"/>
      <c r="X36" s="238"/>
      <c r="Y36" s="238"/>
      <c r="Z36" s="253"/>
      <c r="AA36" s="253"/>
      <c r="AB36" s="253"/>
      <c r="AC36" s="253"/>
      <c r="AD36" s="78"/>
      <c r="AE36" s="238"/>
      <c r="AF36" s="238"/>
      <c r="AG36" s="253"/>
      <c r="AH36" s="253"/>
      <c r="AI36" s="253"/>
      <c r="AJ36" s="253"/>
      <c r="AK36" s="78"/>
      <c r="AL36" s="238"/>
      <c r="AM36" s="238"/>
      <c r="AN36" s="253"/>
      <c r="AO36" s="253"/>
      <c r="AP36" s="253"/>
      <c r="AQ36" s="253"/>
      <c r="AR36" s="78"/>
      <c r="AS36" s="238"/>
      <c r="AT36" s="238"/>
      <c r="AU36" s="253"/>
      <c r="AV36" s="253"/>
      <c r="AW36" s="253"/>
      <c r="AX36" s="253"/>
      <c r="AY36" s="78"/>
      <c r="AZ36" s="238"/>
      <c r="BA36" s="238"/>
      <c r="BB36" s="253"/>
      <c r="BC36" s="253"/>
      <c r="BD36" s="253"/>
      <c r="BE36" s="253"/>
      <c r="BF36" s="78"/>
      <c r="BG36" s="238"/>
      <c r="BH36" s="238"/>
      <c r="BI36" s="253"/>
      <c r="BJ36" s="253"/>
      <c r="BK36" s="253"/>
      <c r="BL36" s="253"/>
      <c r="BM36" s="78"/>
      <c r="BN36" s="238"/>
      <c r="BO36" s="238"/>
      <c r="BP36" s="253"/>
      <c r="BQ36" s="253"/>
      <c r="BR36" s="253"/>
      <c r="BS36" s="253"/>
      <c r="BT36" s="78"/>
      <c r="BU36" s="238"/>
      <c r="BV36" s="238"/>
      <c r="BW36" s="253"/>
      <c r="BX36" s="253"/>
      <c r="BY36" s="253"/>
      <c r="BZ36" s="253"/>
      <c r="CA36" s="78"/>
      <c r="CB36" s="238"/>
      <c r="CC36" s="238"/>
      <c r="CD36" s="253"/>
      <c r="CE36" s="253"/>
      <c r="CF36" s="253"/>
      <c r="CG36" s="253"/>
      <c r="CH36" s="78"/>
      <c r="CI36" s="238"/>
      <c r="CJ36" s="238"/>
      <c r="CK36" s="253"/>
      <c r="CL36" s="253"/>
      <c r="CM36" s="253"/>
      <c r="CN36" s="253"/>
      <c r="CO36" s="78"/>
      <c r="CP36" s="238"/>
      <c r="CQ36" s="238"/>
      <c r="CR36" s="253"/>
      <c r="CS36" s="253"/>
      <c r="CT36" s="253"/>
      <c r="CU36" s="253"/>
    </row>
    <row r="37" spans="1:99" ht="0" hidden="1" customHeight="1" x14ac:dyDescent="0.25">
      <c r="A37" s="256"/>
      <c r="B37" s="257"/>
      <c r="C37" s="254" t="s">
        <v>816</v>
      </c>
      <c r="D37" s="254"/>
      <c r="E37" s="254"/>
      <c r="F37" s="254"/>
      <c r="G37" s="254"/>
      <c r="H37" s="254"/>
      <c r="I37" s="254"/>
      <c r="J37" s="254"/>
      <c r="K37" s="254"/>
      <c r="L37" s="253" t="s">
        <v>257</v>
      </c>
      <c r="M37" s="253"/>
      <c r="N37" s="253"/>
      <c r="O37" s="253"/>
      <c r="P37" s="238"/>
      <c r="Q37" s="238"/>
      <c r="R37" s="238"/>
      <c r="S37" s="238"/>
      <c r="T37" s="238"/>
      <c r="U37" s="238"/>
      <c r="V37" s="78"/>
      <c r="W37" s="78"/>
      <c r="X37" s="238" t="s">
        <v>812</v>
      </c>
      <c r="Y37" s="238"/>
      <c r="Z37" s="253" t="s">
        <v>261</v>
      </c>
      <c r="AA37" s="253"/>
      <c r="AB37" s="253" t="s">
        <v>813</v>
      </c>
      <c r="AC37" s="253"/>
      <c r="AD37" s="78"/>
      <c r="AE37" s="238" t="s">
        <v>263</v>
      </c>
      <c r="AF37" s="238"/>
      <c r="AG37" s="253" t="s">
        <v>263</v>
      </c>
      <c r="AH37" s="253"/>
      <c r="AI37" s="253"/>
      <c r="AJ37" s="253"/>
      <c r="AK37" s="78"/>
      <c r="AL37" s="238"/>
      <c r="AM37" s="238"/>
      <c r="AN37" s="253"/>
      <c r="AO37" s="253"/>
      <c r="AP37" s="253"/>
      <c r="AQ37" s="253"/>
      <c r="AR37" s="78"/>
      <c r="AS37" s="238"/>
      <c r="AT37" s="238"/>
      <c r="AU37" s="253"/>
      <c r="AV37" s="253"/>
      <c r="AW37" s="253"/>
      <c r="AX37" s="253"/>
      <c r="AY37" s="78"/>
      <c r="AZ37" s="238"/>
      <c r="BA37" s="238"/>
      <c r="BB37" s="253"/>
      <c r="BC37" s="253"/>
      <c r="BD37" s="253"/>
      <c r="BE37" s="253"/>
      <c r="BF37" s="78"/>
      <c r="BG37" s="238"/>
      <c r="BH37" s="238"/>
      <c r="BI37" s="253"/>
      <c r="BJ37" s="253"/>
      <c r="BK37" s="253"/>
      <c r="BL37" s="253"/>
      <c r="BM37" s="78"/>
      <c r="BN37" s="238"/>
      <c r="BO37" s="238"/>
      <c r="BP37" s="253"/>
      <c r="BQ37" s="253"/>
      <c r="BR37" s="253"/>
      <c r="BS37" s="253"/>
      <c r="BT37" s="78"/>
      <c r="BU37" s="238"/>
      <c r="BV37" s="238"/>
      <c r="BW37" s="253"/>
      <c r="BX37" s="253"/>
      <c r="BY37" s="253"/>
      <c r="BZ37" s="253"/>
      <c r="CA37" s="78"/>
      <c r="CB37" s="238"/>
      <c r="CC37" s="238"/>
      <c r="CD37" s="253"/>
      <c r="CE37" s="253"/>
      <c r="CF37" s="253"/>
      <c r="CG37" s="253"/>
      <c r="CH37" s="78"/>
      <c r="CI37" s="238"/>
      <c r="CJ37" s="238"/>
      <c r="CK37" s="253"/>
      <c r="CL37" s="253"/>
      <c r="CM37" s="253"/>
      <c r="CN37" s="253"/>
      <c r="CO37" s="78"/>
      <c r="CP37" s="238"/>
      <c r="CQ37" s="238"/>
      <c r="CR37" s="253"/>
      <c r="CS37" s="253"/>
      <c r="CT37" s="253"/>
      <c r="CU37" s="253"/>
    </row>
    <row r="38" spans="1:99" ht="0" hidden="1" customHeight="1" x14ac:dyDescent="0.25">
      <c r="A38" s="256"/>
      <c r="B38" s="257"/>
      <c r="C38" s="254" t="s">
        <v>817</v>
      </c>
      <c r="D38" s="254"/>
      <c r="E38" s="254"/>
      <c r="F38" s="254"/>
      <c r="G38" s="254"/>
      <c r="H38" s="254"/>
      <c r="I38" s="254"/>
      <c r="J38" s="254"/>
      <c r="K38" s="254"/>
      <c r="L38" s="253" t="s">
        <v>322</v>
      </c>
      <c r="M38" s="253"/>
      <c r="N38" s="253"/>
      <c r="O38" s="253"/>
      <c r="P38" s="238"/>
      <c r="Q38" s="238"/>
      <c r="R38" s="238"/>
      <c r="S38" s="238"/>
      <c r="T38" s="238"/>
      <c r="U38" s="238"/>
      <c r="V38" s="78"/>
      <c r="W38" s="78"/>
      <c r="X38" s="238" t="s">
        <v>439</v>
      </c>
      <c r="Y38" s="238"/>
      <c r="Z38" s="253"/>
      <c r="AA38" s="253"/>
      <c r="AB38" s="253" t="s">
        <v>439</v>
      </c>
      <c r="AC38" s="253"/>
      <c r="AD38" s="78"/>
      <c r="AE38" s="238" t="s">
        <v>818</v>
      </c>
      <c r="AF38" s="238"/>
      <c r="AG38" s="253" t="s">
        <v>681</v>
      </c>
      <c r="AH38" s="253"/>
      <c r="AI38" s="253" t="s">
        <v>819</v>
      </c>
      <c r="AJ38" s="253"/>
      <c r="AK38" s="78"/>
      <c r="AL38" s="238" t="s">
        <v>820</v>
      </c>
      <c r="AM38" s="238"/>
      <c r="AN38" s="253" t="s">
        <v>821</v>
      </c>
      <c r="AO38" s="253"/>
      <c r="AP38" s="253" t="s">
        <v>822</v>
      </c>
      <c r="AQ38" s="253"/>
      <c r="AR38" s="78"/>
      <c r="AS38" s="238" t="s">
        <v>823</v>
      </c>
      <c r="AT38" s="238"/>
      <c r="AU38" s="253" t="s">
        <v>823</v>
      </c>
      <c r="AV38" s="253"/>
      <c r="AW38" s="253"/>
      <c r="AX38" s="253"/>
      <c r="AY38" s="78"/>
      <c r="AZ38" s="238"/>
      <c r="BA38" s="238"/>
      <c r="BB38" s="253"/>
      <c r="BC38" s="253"/>
      <c r="BD38" s="253"/>
      <c r="BE38" s="253"/>
      <c r="BF38" s="78"/>
      <c r="BG38" s="238"/>
      <c r="BH38" s="238"/>
      <c r="BI38" s="253"/>
      <c r="BJ38" s="253"/>
      <c r="BK38" s="253"/>
      <c r="BL38" s="253"/>
      <c r="BM38" s="78"/>
      <c r="BN38" s="238"/>
      <c r="BO38" s="238"/>
      <c r="BP38" s="253"/>
      <c r="BQ38" s="253"/>
      <c r="BR38" s="253"/>
      <c r="BS38" s="253"/>
      <c r="BT38" s="78"/>
      <c r="BU38" s="238"/>
      <c r="BV38" s="238"/>
      <c r="BW38" s="253"/>
      <c r="BX38" s="253"/>
      <c r="BY38" s="253"/>
      <c r="BZ38" s="253"/>
      <c r="CA38" s="78"/>
      <c r="CB38" s="238"/>
      <c r="CC38" s="238"/>
      <c r="CD38" s="253"/>
      <c r="CE38" s="253"/>
      <c r="CF38" s="253"/>
      <c r="CG38" s="253"/>
      <c r="CH38" s="78"/>
      <c r="CI38" s="238"/>
      <c r="CJ38" s="238"/>
      <c r="CK38" s="253"/>
      <c r="CL38" s="253"/>
      <c r="CM38" s="253"/>
      <c r="CN38" s="253"/>
      <c r="CO38" s="78"/>
      <c r="CP38" s="238"/>
      <c r="CQ38" s="238"/>
      <c r="CR38" s="253"/>
      <c r="CS38" s="253"/>
      <c r="CT38" s="253"/>
      <c r="CU38" s="253"/>
    </row>
    <row r="39" spans="1:99" ht="0" hidden="1" customHeight="1" x14ac:dyDescent="0.25">
      <c r="A39" s="256"/>
      <c r="B39" s="257"/>
      <c r="C39" s="254" t="s">
        <v>824</v>
      </c>
      <c r="D39" s="254"/>
      <c r="E39" s="254"/>
      <c r="F39" s="254"/>
      <c r="G39" s="254"/>
      <c r="H39" s="254"/>
      <c r="I39" s="254"/>
      <c r="J39" s="254"/>
      <c r="K39" s="254"/>
      <c r="L39" s="253" t="s">
        <v>329</v>
      </c>
      <c r="M39" s="253"/>
      <c r="N39" s="253"/>
      <c r="O39" s="253"/>
      <c r="P39" s="238"/>
      <c r="Q39" s="238"/>
      <c r="R39" s="238"/>
      <c r="S39" s="238"/>
      <c r="T39" s="238"/>
      <c r="U39" s="238"/>
      <c r="V39" s="78"/>
      <c r="W39" s="78"/>
      <c r="X39" s="238"/>
      <c r="Y39" s="238"/>
      <c r="Z39" s="253"/>
      <c r="AA39" s="253"/>
      <c r="AB39" s="253"/>
      <c r="AC39" s="253"/>
      <c r="AD39" s="78"/>
      <c r="AE39" s="238" t="s">
        <v>825</v>
      </c>
      <c r="AF39" s="238"/>
      <c r="AG39" s="253" t="s">
        <v>269</v>
      </c>
      <c r="AH39" s="253"/>
      <c r="AI39" s="253" t="s">
        <v>826</v>
      </c>
      <c r="AJ39" s="253"/>
      <c r="AK39" s="78"/>
      <c r="AL39" s="238" t="s">
        <v>352</v>
      </c>
      <c r="AM39" s="238"/>
      <c r="AN39" s="253" t="s">
        <v>341</v>
      </c>
      <c r="AO39" s="253"/>
      <c r="AP39" s="253" t="s">
        <v>503</v>
      </c>
      <c r="AQ39" s="253"/>
      <c r="AR39" s="78"/>
      <c r="AS39" s="238" t="s">
        <v>336</v>
      </c>
      <c r="AT39" s="238"/>
      <c r="AU39" s="253" t="s">
        <v>336</v>
      </c>
      <c r="AV39" s="253"/>
      <c r="AW39" s="253"/>
      <c r="AX39" s="253"/>
      <c r="AY39" s="78"/>
      <c r="AZ39" s="238"/>
      <c r="BA39" s="238"/>
      <c r="BB39" s="253"/>
      <c r="BC39" s="253"/>
      <c r="BD39" s="253"/>
      <c r="BE39" s="253"/>
      <c r="BF39" s="78"/>
      <c r="BG39" s="238"/>
      <c r="BH39" s="238"/>
      <c r="BI39" s="253"/>
      <c r="BJ39" s="253"/>
      <c r="BK39" s="253"/>
      <c r="BL39" s="253"/>
      <c r="BM39" s="78"/>
      <c r="BN39" s="238"/>
      <c r="BO39" s="238"/>
      <c r="BP39" s="253"/>
      <c r="BQ39" s="253"/>
      <c r="BR39" s="253"/>
      <c r="BS39" s="253"/>
      <c r="BT39" s="78"/>
      <c r="BU39" s="238"/>
      <c r="BV39" s="238"/>
      <c r="BW39" s="253"/>
      <c r="BX39" s="253"/>
      <c r="BY39" s="253"/>
      <c r="BZ39" s="253"/>
      <c r="CA39" s="78"/>
      <c r="CB39" s="238"/>
      <c r="CC39" s="238"/>
      <c r="CD39" s="253"/>
      <c r="CE39" s="253"/>
      <c r="CF39" s="253"/>
      <c r="CG39" s="253"/>
      <c r="CH39" s="78"/>
      <c r="CI39" s="238"/>
      <c r="CJ39" s="238"/>
      <c r="CK39" s="253"/>
      <c r="CL39" s="253"/>
      <c r="CM39" s="253"/>
      <c r="CN39" s="253"/>
      <c r="CO39" s="78"/>
      <c r="CP39" s="238"/>
      <c r="CQ39" s="238"/>
      <c r="CR39" s="253"/>
      <c r="CS39" s="253"/>
      <c r="CT39" s="253"/>
      <c r="CU39" s="253"/>
    </row>
    <row r="40" spans="1:99" ht="0" hidden="1" customHeight="1" x14ac:dyDescent="0.25">
      <c r="A40" s="256"/>
      <c r="B40" s="257"/>
      <c r="C40" s="254" t="s">
        <v>827</v>
      </c>
      <c r="D40" s="254"/>
      <c r="E40" s="254"/>
      <c r="F40" s="254"/>
      <c r="G40" s="254"/>
      <c r="H40" s="254"/>
      <c r="I40" s="254"/>
      <c r="J40" s="254"/>
      <c r="K40" s="254"/>
      <c r="L40" s="253" t="s">
        <v>359</v>
      </c>
      <c r="M40" s="253"/>
      <c r="N40" s="253"/>
      <c r="O40" s="253"/>
      <c r="P40" s="238"/>
      <c r="Q40" s="238"/>
      <c r="R40" s="238"/>
      <c r="S40" s="238"/>
      <c r="T40" s="238"/>
      <c r="U40" s="238"/>
      <c r="V40" s="78"/>
      <c r="W40" s="78"/>
      <c r="X40" s="238" t="s">
        <v>439</v>
      </c>
      <c r="Y40" s="238"/>
      <c r="Z40" s="253"/>
      <c r="AA40" s="253"/>
      <c r="AB40" s="253" t="s">
        <v>439</v>
      </c>
      <c r="AC40" s="253"/>
      <c r="AD40" s="78"/>
      <c r="AE40" s="238" t="s">
        <v>828</v>
      </c>
      <c r="AF40" s="238"/>
      <c r="AG40" s="253" t="s">
        <v>829</v>
      </c>
      <c r="AH40" s="253"/>
      <c r="AI40" s="253" t="s">
        <v>365</v>
      </c>
      <c r="AJ40" s="253"/>
      <c r="AK40" s="78"/>
      <c r="AL40" s="238" t="s">
        <v>830</v>
      </c>
      <c r="AM40" s="238"/>
      <c r="AN40" s="253"/>
      <c r="AO40" s="253"/>
      <c r="AP40" s="253" t="s">
        <v>830</v>
      </c>
      <c r="AQ40" s="253"/>
      <c r="AR40" s="78"/>
      <c r="AS40" s="238"/>
      <c r="AT40" s="238"/>
      <c r="AU40" s="253"/>
      <c r="AV40" s="253"/>
      <c r="AW40" s="253"/>
      <c r="AX40" s="253"/>
      <c r="AY40" s="78"/>
      <c r="AZ40" s="238"/>
      <c r="BA40" s="238"/>
      <c r="BB40" s="253"/>
      <c r="BC40" s="253"/>
      <c r="BD40" s="253"/>
      <c r="BE40" s="253"/>
      <c r="BF40" s="78"/>
      <c r="BG40" s="238"/>
      <c r="BH40" s="238"/>
      <c r="BI40" s="253"/>
      <c r="BJ40" s="253"/>
      <c r="BK40" s="253"/>
      <c r="BL40" s="253"/>
      <c r="BM40" s="78"/>
      <c r="BN40" s="238"/>
      <c r="BO40" s="238"/>
      <c r="BP40" s="253"/>
      <c r="BQ40" s="253"/>
      <c r="BR40" s="253"/>
      <c r="BS40" s="253"/>
      <c r="BT40" s="78"/>
      <c r="BU40" s="238"/>
      <c r="BV40" s="238"/>
      <c r="BW40" s="253"/>
      <c r="BX40" s="253"/>
      <c r="BY40" s="253"/>
      <c r="BZ40" s="253"/>
      <c r="CA40" s="78"/>
      <c r="CB40" s="238"/>
      <c r="CC40" s="238"/>
      <c r="CD40" s="253"/>
      <c r="CE40" s="253"/>
      <c r="CF40" s="253"/>
      <c r="CG40" s="253"/>
      <c r="CH40" s="78"/>
      <c r="CI40" s="238"/>
      <c r="CJ40" s="238"/>
      <c r="CK40" s="253"/>
      <c r="CL40" s="253"/>
      <c r="CM40" s="253"/>
      <c r="CN40" s="253"/>
      <c r="CO40" s="78"/>
      <c r="CP40" s="238"/>
      <c r="CQ40" s="238"/>
      <c r="CR40" s="253"/>
      <c r="CS40" s="253"/>
      <c r="CT40" s="253"/>
      <c r="CU40" s="253"/>
    </row>
    <row r="41" spans="1:99" ht="0" hidden="1" customHeight="1" x14ac:dyDescent="0.25">
      <c r="A41" s="256"/>
      <c r="B41" s="257"/>
      <c r="C41" s="254" t="s">
        <v>831</v>
      </c>
      <c r="D41" s="254"/>
      <c r="E41" s="254"/>
      <c r="F41" s="254"/>
      <c r="G41" s="254"/>
      <c r="H41" s="254"/>
      <c r="I41" s="254"/>
      <c r="J41" s="254"/>
      <c r="K41" s="254"/>
      <c r="L41" s="253" t="s">
        <v>394</v>
      </c>
      <c r="M41" s="253"/>
      <c r="N41" s="253"/>
      <c r="O41" s="253"/>
      <c r="P41" s="238"/>
      <c r="Q41" s="238"/>
      <c r="R41" s="238"/>
      <c r="S41" s="238"/>
      <c r="T41" s="238"/>
      <c r="U41" s="238"/>
      <c r="V41" s="78"/>
      <c r="W41" s="78"/>
      <c r="X41" s="238"/>
      <c r="Y41" s="238"/>
      <c r="Z41" s="253"/>
      <c r="AA41" s="253"/>
      <c r="AB41" s="253"/>
      <c r="AC41" s="253"/>
      <c r="AD41" s="78"/>
      <c r="AE41" s="238" t="s">
        <v>832</v>
      </c>
      <c r="AF41" s="238"/>
      <c r="AG41" s="253" t="s">
        <v>433</v>
      </c>
      <c r="AH41" s="253"/>
      <c r="AI41" s="253" t="s">
        <v>833</v>
      </c>
      <c r="AJ41" s="253"/>
      <c r="AK41" s="78"/>
      <c r="AL41" s="238" t="s">
        <v>834</v>
      </c>
      <c r="AM41" s="238"/>
      <c r="AN41" s="253" t="s">
        <v>835</v>
      </c>
      <c r="AO41" s="253"/>
      <c r="AP41" s="253" t="s">
        <v>836</v>
      </c>
      <c r="AQ41" s="253"/>
      <c r="AR41" s="78"/>
      <c r="AS41" s="238" t="s">
        <v>837</v>
      </c>
      <c r="AT41" s="238"/>
      <c r="AU41" s="253" t="s">
        <v>837</v>
      </c>
      <c r="AV41" s="253"/>
      <c r="AW41" s="253"/>
      <c r="AX41" s="253"/>
      <c r="AY41" s="78"/>
      <c r="AZ41" s="238"/>
      <c r="BA41" s="238"/>
      <c r="BB41" s="253"/>
      <c r="BC41" s="253"/>
      <c r="BD41" s="253"/>
      <c r="BE41" s="253"/>
      <c r="BF41" s="78"/>
      <c r="BG41" s="238"/>
      <c r="BH41" s="238"/>
      <c r="BI41" s="253"/>
      <c r="BJ41" s="253"/>
      <c r="BK41" s="253"/>
      <c r="BL41" s="253"/>
      <c r="BM41" s="78"/>
      <c r="BN41" s="238"/>
      <c r="BO41" s="238"/>
      <c r="BP41" s="253"/>
      <c r="BQ41" s="253"/>
      <c r="BR41" s="253"/>
      <c r="BS41" s="253"/>
      <c r="BT41" s="78"/>
      <c r="BU41" s="238"/>
      <c r="BV41" s="238"/>
      <c r="BW41" s="253"/>
      <c r="BX41" s="253"/>
      <c r="BY41" s="253"/>
      <c r="BZ41" s="253"/>
      <c r="CA41" s="78"/>
      <c r="CB41" s="238"/>
      <c r="CC41" s="238"/>
      <c r="CD41" s="253"/>
      <c r="CE41" s="253"/>
      <c r="CF41" s="253"/>
      <c r="CG41" s="253"/>
      <c r="CH41" s="78"/>
      <c r="CI41" s="238"/>
      <c r="CJ41" s="238"/>
      <c r="CK41" s="253"/>
      <c r="CL41" s="253"/>
      <c r="CM41" s="253"/>
      <c r="CN41" s="253"/>
      <c r="CO41" s="78"/>
      <c r="CP41" s="238"/>
      <c r="CQ41" s="238"/>
      <c r="CR41" s="253"/>
      <c r="CS41" s="253"/>
      <c r="CT41" s="253"/>
      <c r="CU41" s="253"/>
    </row>
    <row r="42" spans="1:99" ht="0" hidden="1" customHeight="1" x14ac:dyDescent="0.25">
      <c r="A42" s="256"/>
      <c r="B42" s="257"/>
      <c r="C42" s="254" t="s">
        <v>838</v>
      </c>
      <c r="D42" s="254"/>
      <c r="E42" s="254"/>
      <c r="F42" s="254"/>
      <c r="G42" s="254"/>
      <c r="H42" s="254"/>
      <c r="I42" s="254"/>
      <c r="J42" s="254"/>
      <c r="K42" s="254"/>
      <c r="L42" s="253" t="s">
        <v>500</v>
      </c>
      <c r="M42" s="253"/>
      <c r="N42" s="253"/>
      <c r="O42" s="253"/>
      <c r="P42" s="238"/>
      <c r="Q42" s="238"/>
      <c r="R42" s="238"/>
      <c r="S42" s="238"/>
      <c r="T42" s="238"/>
      <c r="U42" s="238"/>
      <c r="V42" s="78"/>
      <c r="W42" s="78"/>
      <c r="X42" s="238"/>
      <c r="Y42" s="238"/>
      <c r="Z42" s="253"/>
      <c r="AA42" s="253"/>
      <c r="AB42" s="253"/>
      <c r="AC42" s="253"/>
      <c r="AD42" s="78"/>
      <c r="AE42" s="238"/>
      <c r="AF42" s="238"/>
      <c r="AG42" s="253"/>
      <c r="AH42" s="253"/>
      <c r="AI42" s="253"/>
      <c r="AJ42" s="253"/>
      <c r="AK42" s="78"/>
      <c r="AL42" s="238"/>
      <c r="AM42" s="238"/>
      <c r="AN42" s="253"/>
      <c r="AO42" s="253"/>
      <c r="AP42" s="253"/>
      <c r="AQ42" s="253"/>
      <c r="AR42" s="78"/>
      <c r="AS42" s="238" t="s">
        <v>500</v>
      </c>
      <c r="AT42" s="238"/>
      <c r="AU42" s="253" t="s">
        <v>500</v>
      </c>
      <c r="AV42" s="253"/>
      <c r="AW42" s="253"/>
      <c r="AX42" s="253"/>
      <c r="AY42" s="78"/>
      <c r="AZ42" s="238"/>
      <c r="BA42" s="238"/>
      <c r="BB42" s="253"/>
      <c r="BC42" s="253"/>
      <c r="BD42" s="253"/>
      <c r="BE42" s="253"/>
      <c r="BF42" s="78"/>
      <c r="BG42" s="238"/>
      <c r="BH42" s="238"/>
      <c r="BI42" s="253"/>
      <c r="BJ42" s="253"/>
      <c r="BK42" s="253"/>
      <c r="BL42" s="253"/>
      <c r="BM42" s="78"/>
      <c r="BN42" s="238"/>
      <c r="BO42" s="238"/>
      <c r="BP42" s="253"/>
      <c r="BQ42" s="253"/>
      <c r="BR42" s="253"/>
      <c r="BS42" s="253"/>
      <c r="BT42" s="78"/>
      <c r="BU42" s="238"/>
      <c r="BV42" s="238"/>
      <c r="BW42" s="253"/>
      <c r="BX42" s="253"/>
      <c r="BY42" s="253"/>
      <c r="BZ42" s="253"/>
      <c r="CA42" s="78"/>
      <c r="CB42" s="238"/>
      <c r="CC42" s="238"/>
      <c r="CD42" s="253"/>
      <c r="CE42" s="253"/>
      <c r="CF42" s="253"/>
      <c r="CG42" s="253"/>
      <c r="CH42" s="78"/>
      <c r="CI42" s="238"/>
      <c r="CJ42" s="238"/>
      <c r="CK42" s="253"/>
      <c r="CL42" s="253"/>
      <c r="CM42" s="253"/>
      <c r="CN42" s="253"/>
      <c r="CO42" s="78"/>
      <c r="CP42" s="238"/>
      <c r="CQ42" s="238"/>
      <c r="CR42" s="253"/>
      <c r="CS42" s="253"/>
      <c r="CT42" s="253"/>
      <c r="CU42" s="253"/>
    </row>
    <row r="43" spans="1:99" ht="0" hidden="1" customHeight="1" x14ac:dyDescent="0.25">
      <c r="A43" s="256"/>
      <c r="B43" s="257"/>
      <c r="C43" s="254" t="s">
        <v>158</v>
      </c>
      <c r="D43" s="254"/>
      <c r="E43" s="254"/>
      <c r="F43" s="254"/>
      <c r="G43" s="254"/>
      <c r="H43" s="254"/>
      <c r="I43" s="254"/>
      <c r="J43" s="254"/>
      <c r="K43" s="254"/>
      <c r="L43" s="253" t="s">
        <v>839</v>
      </c>
      <c r="M43" s="253"/>
      <c r="N43" s="253"/>
      <c r="O43" s="253"/>
      <c r="P43" s="238"/>
      <c r="Q43" s="238"/>
      <c r="R43" s="238"/>
      <c r="S43" s="238"/>
      <c r="T43" s="238"/>
      <c r="U43" s="238"/>
      <c r="V43" s="78"/>
      <c r="W43" s="78"/>
      <c r="X43" s="238" t="s">
        <v>805</v>
      </c>
      <c r="Y43" s="238"/>
      <c r="Z43" s="253" t="s">
        <v>261</v>
      </c>
      <c r="AA43" s="253"/>
      <c r="AB43" s="253" t="s">
        <v>819</v>
      </c>
      <c r="AC43" s="253"/>
      <c r="AD43" s="78"/>
      <c r="AE43" s="238" t="s">
        <v>840</v>
      </c>
      <c r="AF43" s="238"/>
      <c r="AG43" s="253" t="s">
        <v>841</v>
      </c>
      <c r="AH43" s="253"/>
      <c r="AI43" s="253" t="s">
        <v>819</v>
      </c>
      <c r="AJ43" s="253"/>
      <c r="AK43" s="78"/>
      <c r="AL43" s="238" t="s">
        <v>820</v>
      </c>
      <c r="AM43" s="238"/>
      <c r="AN43" s="253" t="s">
        <v>821</v>
      </c>
      <c r="AO43" s="253"/>
      <c r="AP43" s="253" t="s">
        <v>822</v>
      </c>
      <c r="AQ43" s="253"/>
      <c r="AR43" s="78"/>
      <c r="AS43" s="238" t="s">
        <v>823</v>
      </c>
      <c r="AT43" s="238"/>
      <c r="AU43" s="253" t="s">
        <v>823</v>
      </c>
      <c r="AV43" s="253"/>
      <c r="AW43" s="253"/>
      <c r="AX43" s="253"/>
      <c r="AY43" s="78"/>
      <c r="AZ43" s="238"/>
      <c r="BA43" s="238"/>
      <c r="BB43" s="253"/>
      <c r="BC43" s="253"/>
      <c r="BD43" s="253"/>
      <c r="BE43" s="253"/>
      <c r="BF43" s="78"/>
      <c r="BG43" s="238"/>
      <c r="BH43" s="238"/>
      <c r="BI43" s="253"/>
      <c r="BJ43" s="253"/>
      <c r="BK43" s="253"/>
      <c r="BL43" s="253"/>
      <c r="BM43" s="78"/>
      <c r="BN43" s="238"/>
      <c r="BO43" s="238"/>
      <c r="BP43" s="253"/>
      <c r="BQ43" s="253"/>
      <c r="BR43" s="253"/>
      <c r="BS43" s="253"/>
      <c r="BT43" s="78"/>
      <c r="BU43" s="238"/>
      <c r="BV43" s="238"/>
      <c r="BW43" s="253"/>
      <c r="BX43" s="253"/>
      <c r="BY43" s="253"/>
      <c r="BZ43" s="253"/>
      <c r="CA43" s="78"/>
      <c r="CB43" s="238"/>
      <c r="CC43" s="238"/>
      <c r="CD43" s="253"/>
      <c r="CE43" s="253"/>
      <c r="CF43" s="253"/>
      <c r="CG43" s="253"/>
      <c r="CH43" s="78"/>
      <c r="CI43" s="238"/>
      <c r="CJ43" s="238"/>
      <c r="CK43" s="253"/>
      <c r="CL43" s="253"/>
      <c r="CM43" s="253"/>
      <c r="CN43" s="253"/>
      <c r="CO43" s="78"/>
      <c r="CP43" s="238"/>
      <c r="CQ43" s="238"/>
      <c r="CR43" s="253"/>
      <c r="CS43" s="253"/>
      <c r="CT43" s="253"/>
      <c r="CU43" s="253"/>
    </row>
    <row r="44" spans="1:99" ht="0" hidden="1" customHeight="1" x14ac:dyDescent="0.25">
      <c r="A44" s="114"/>
      <c r="B44" s="114"/>
      <c r="C44" s="255"/>
      <c r="D44" s="255"/>
      <c r="E44" s="255"/>
      <c r="F44" s="255"/>
      <c r="G44" s="255"/>
      <c r="H44" s="255"/>
      <c r="I44" s="255"/>
      <c r="J44" s="255"/>
      <c r="K44" s="255"/>
      <c r="L44" s="255"/>
      <c r="M44" s="255"/>
      <c r="N44" s="255"/>
      <c r="O44" s="71"/>
      <c r="P44" s="235"/>
      <c r="Q44" s="235"/>
      <c r="R44" s="235"/>
      <c r="S44" s="235"/>
      <c r="T44" s="235"/>
      <c r="U44" s="235"/>
      <c r="V44" s="71"/>
      <c r="W44" s="235"/>
      <c r="X44" s="235"/>
      <c r="Y44" s="235"/>
      <c r="Z44" s="235"/>
      <c r="AA44" s="235"/>
      <c r="AB44" s="235"/>
      <c r="AC44" s="235"/>
      <c r="AD44" s="235"/>
      <c r="AE44" s="235"/>
      <c r="AF44" s="235"/>
      <c r="AG44" s="235"/>
      <c r="AH44" s="235"/>
      <c r="AI44" s="235"/>
      <c r="AJ44" s="235"/>
      <c r="AK44" s="235"/>
      <c r="AL44" s="235"/>
      <c r="AM44" s="235"/>
      <c r="AN44" s="235"/>
      <c r="AO44" s="235"/>
      <c r="AP44" s="235"/>
      <c r="AQ44" s="235"/>
      <c r="AR44" s="235"/>
      <c r="AS44" s="235"/>
      <c r="AT44" s="235"/>
      <c r="AU44" s="235"/>
      <c r="AV44" s="235"/>
      <c r="AW44" s="235"/>
      <c r="AX44" s="235"/>
      <c r="AY44" s="235"/>
      <c r="AZ44" s="235"/>
      <c r="BA44" s="235"/>
      <c r="BB44" s="235"/>
      <c r="BC44" s="235"/>
      <c r="BD44" s="235"/>
      <c r="BE44" s="235"/>
      <c r="BF44" s="235"/>
      <c r="BG44" s="235"/>
      <c r="BH44" s="235"/>
      <c r="BI44" s="235"/>
      <c r="BJ44" s="235"/>
      <c r="BK44" s="235"/>
      <c r="BL44" s="235"/>
      <c r="BM44" s="235"/>
      <c r="BN44" s="235"/>
      <c r="BO44" s="235"/>
      <c r="BP44" s="235"/>
      <c r="BQ44" s="235"/>
      <c r="BR44" s="235"/>
      <c r="BS44" s="235"/>
      <c r="BT44" s="235"/>
      <c r="BU44" s="235"/>
      <c r="BV44" s="235"/>
      <c r="BW44" s="235"/>
      <c r="BX44" s="235"/>
      <c r="BY44" s="235"/>
      <c r="BZ44" s="235"/>
      <c r="CA44" s="235"/>
      <c r="CB44" s="235"/>
      <c r="CC44" s="235"/>
      <c r="CD44" s="235"/>
      <c r="CE44" s="235"/>
      <c r="CF44" s="235"/>
      <c r="CG44" s="235"/>
      <c r="CH44" s="235"/>
      <c r="CI44" s="235"/>
      <c r="CJ44" s="235"/>
      <c r="CK44" s="235"/>
      <c r="CL44" s="235"/>
      <c r="CM44" s="235"/>
      <c r="CN44" s="235"/>
      <c r="CO44" s="235"/>
      <c r="CP44" s="235"/>
      <c r="CQ44" s="235"/>
      <c r="CR44" s="235"/>
      <c r="CS44" s="235"/>
      <c r="CT44" s="235"/>
      <c r="CU44" s="235"/>
    </row>
    <row r="45" spans="1:99" ht="0" hidden="1" customHeight="1" x14ac:dyDescent="0.25">
      <c r="A45" s="256"/>
      <c r="B45" s="256" t="s">
        <v>842</v>
      </c>
      <c r="C45" s="254" t="s">
        <v>794</v>
      </c>
      <c r="D45" s="254"/>
      <c r="E45" s="254"/>
      <c r="F45" s="254"/>
      <c r="G45" s="254"/>
      <c r="H45" s="254"/>
      <c r="I45" s="254"/>
      <c r="J45" s="254"/>
      <c r="K45" s="254"/>
      <c r="L45" s="253" t="s">
        <v>843</v>
      </c>
      <c r="M45" s="253"/>
      <c r="N45" s="253"/>
      <c r="O45" s="253"/>
      <c r="P45" s="238"/>
      <c r="Q45" s="238"/>
      <c r="R45" s="238"/>
      <c r="S45" s="238"/>
      <c r="T45" s="238"/>
      <c r="U45" s="238"/>
      <c r="V45" s="78"/>
      <c r="W45" s="78"/>
      <c r="X45" s="238" t="s">
        <v>32</v>
      </c>
      <c r="Y45" s="238"/>
      <c r="Z45" s="253" t="s">
        <v>789</v>
      </c>
      <c r="AA45" s="253"/>
      <c r="AB45" s="253" t="s">
        <v>796</v>
      </c>
      <c r="AC45" s="253"/>
      <c r="AD45" s="78"/>
      <c r="AE45" s="238" t="s">
        <v>32</v>
      </c>
      <c r="AF45" s="238"/>
      <c r="AG45" s="253" t="s">
        <v>844</v>
      </c>
      <c r="AH45" s="253"/>
      <c r="AI45" s="253" t="s">
        <v>845</v>
      </c>
      <c r="AJ45" s="253"/>
      <c r="AK45" s="78"/>
      <c r="AL45" s="238" t="s">
        <v>32</v>
      </c>
      <c r="AM45" s="238"/>
      <c r="AN45" s="253" t="s">
        <v>846</v>
      </c>
      <c r="AO45" s="253"/>
      <c r="AP45" s="253" t="s">
        <v>847</v>
      </c>
      <c r="AQ45" s="253"/>
      <c r="AR45" s="78"/>
      <c r="AS45" s="238" t="s">
        <v>32</v>
      </c>
      <c r="AT45" s="238"/>
      <c r="AU45" s="253" t="s">
        <v>848</v>
      </c>
      <c r="AV45" s="253"/>
      <c r="AW45" s="253"/>
      <c r="AX45" s="253"/>
      <c r="AY45" s="78"/>
      <c r="AZ45" s="238" t="s">
        <v>32</v>
      </c>
      <c r="BA45" s="238"/>
      <c r="BB45" s="253"/>
      <c r="BC45" s="253"/>
      <c r="BD45" s="253"/>
      <c r="BE45" s="253"/>
      <c r="BF45" s="78"/>
      <c r="BG45" s="238" t="s">
        <v>32</v>
      </c>
      <c r="BH45" s="238"/>
      <c r="BI45" s="253"/>
      <c r="BJ45" s="253"/>
      <c r="BK45" s="253"/>
      <c r="BL45" s="253"/>
      <c r="BM45" s="78"/>
      <c r="BN45" s="238" t="s">
        <v>32</v>
      </c>
      <c r="BO45" s="238"/>
      <c r="BP45" s="253"/>
      <c r="BQ45" s="253"/>
      <c r="BR45" s="253"/>
      <c r="BS45" s="253"/>
      <c r="BT45" s="78"/>
      <c r="BU45" s="238" t="s">
        <v>32</v>
      </c>
      <c r="BV45" s="238"/>
      <c r="BW45" s="253"/>
      <c r="BX45" s="253"/>
      <c r="BY45" s="253"/>
      <c r="BZ45" s="253"/>
      <c r="CA45" s="78"/>
      <c r="CB45" s="238" t="s">
        <v>32</v>
      </c>
      <c r="CC45" s="238"/>
      <c r="CD45" s="253"/>
      <c r="CE45" s="253"/>
      <c r="CF45" s="253"/>
      <c r="CG45" s="253"/>
      <c r="CH45" s="78"/>
      <c r="CI45" s="238" t="s">
        <v>32</v>
      </c>
      <c r="CJ45" s="238"/>
      <c r="CK45" s="253"/>
      <c r="CL45" s="253"/>
      <c r="CM45" s="253"/>
      <c r="CN45" s="253"/>
      <c r="CO45" s="78"/>
      <c r="CP45" s="238" t="s">
        <v>32</v>
      </c>
      <c r="CQ45" s="238"/>
      <c r="CR45" s="253"/>
      <c r="CS45" s="253"/>
      <c r="CT45" s="253"/>
      <c r="CU45" s="253"/>
    </row>
    <row r="46" spans="1:99" ht="0" hidden="1" customHeight="1" x14ac:dyDescent="0.25">
      <c r="A46" s="256"/>
      <c r="B46" s="256"/>
      <c r="C46" s="254" t="s">
        <v>802</v>
      </c>
      <c r="D46" s="254"/>
      <c r="E46" s="254"/>
      <c r="F46" s="254"/>
      <c r="G46" s="254"/>
      <c r="H46" s="254"/>
      <c r="I46" s="254"/>
      <c r="J46" s="254"/>
      <c r="K46" s="254"/>
      <c r="L46" s="253"/>
      <c r="M46" s="253"/>
      <c r="N46" s="253"/>
      <c r="O46" s="253"/>
      <c r="P46" s="238"/>
      <c r="Q46" s="238"/>
      <c r="R46" s="238"/>
      <c r="S46" s="238"/>
      <c r="T46" s="238"/>
      <c r="U46" s="238"/>
      <c r="V46" s="78"/>
      <c r="W46" s="78"/>
      <c r="X46" s="238" t="s">
        <v>32</v>
      </c>
      <c r="Y46" s="238"/>
      <c r="Z46" s="253"/>
      <c r="AA46" s="253"/>
      <c r="AB46" s="253"/>
      <c r="AC46" s="253"/>
      <c r="AD46" s="78"/>
      <c r="AE46" s="238" t="s">
        <v>32</v>
      </c>
      <c r="AF46" s="238"/>
      <c r="AG46" s="253"/>
      <c r="AH46" s="253"/>
      <c r="AI46" s="253"/>
      <c r="AJ46" s="253"/>
      <c r="AK46" s="78"/>
      <c r="AL46" s="238" t="s">
        <v>32</v>
      </c>
      <c r="AM46" s="238"/>
      <c r="AN46" s="253"/>
      <c r="AO46" s="253"/>
      <c r="AP46" s="253"/>
      <c r="AQ46" s="253"/>
      <c r="AR46" s="78"/>
      <c r="AS46" s="238" t="s">
        <v>32</v>
      </c>
      <c r="AT46" s="238"/>
      <c r="AU46" s="253"/>
      <c r="AV46" s="253"/>
      <c r="AW46" s="253"/>
      <c r="AX46" s="253"/>
      <c r="AY46" s="78"/>
      <c r="AZ46" s="238" t="s">
        <v>32</v>
      </c>
      <c r="BA46" s="238"/>
      <c r="BB46" s="253"/>
      <c r="BC46" s="253"/>
      <c r="BD46" s="253"/>
      <c r="BE46" s="253"/>
      <c r="BF46" s="78"/>
      <c r="BG46" s="238" t="s">
        <v>32</v>
      </c>
      <c r="BH46" s="238"/>
      <c r="BI46" s="253"/>
      <c r="BJ46" s="253"/>
      <c r="BK46" s="253"/>
      <c r="BL46" s="253"/>
      <c r="BM46" s="78"/>
      <c r="BN46" s="238" t="s">
        <v>32</v>
      </c>
      <c r="BO46" s="238"/>
      <c r="BP46" s="253"/>
      <c r="BQ46" s="253"/>
      <c r="BR46" s="253"/>
      <c r="BS46" s="253"/>
      <c r="BT46" s="78"/>
      <c r="BU46" s="238" t="s">
        <v>32</v>
      </c>
      <c r="BV46" s="238"/>
      <c r="BW46" s="253"/>
      <c r="BX46" s="253"/>
      <c r="BY46" s="253"/>
      <c r="BZ46" s="253"/>
      <c r="CA46" s="78"/>
      <c r="CB46" s="238" t="s">
        <v>32</v>
      </c>
      <c r="CC46" s="238"/>
      <c r="CD46" s="253"/>
      <c r="CE46" s="253"/>
      <c r="CF46" s="253"/>
      <c r="CG46" s="253"/>
      <c r="CH46" s="78"/>
      <c r="CI46" s="238" t="s">
        <v>32</v>
      </c>
      <c r="CJ46" s="238"/>
      <c r="CK46" s="253"/>
      <c r="CL46" s="253"/>
      <c r="CM46" s="253"/>
      <c r="CN46" s="253"/>
      <c r="CO46" s="78"/>
      <c r="CP46" s="238" t="s">
        <v>32</v>
      </c>
      <c r="CQ46" s="238"/>
      <c r="CR46" s="253"/>
      <c r="CS46" s="253"/>
      <c r="CT46" s="253"/>
      <c r="CU46" s="253"/>
    </row>
    <row r="47" spans="1:99" ht="0" hidden="1" customHeight="1" x14ac:dyDescent="0.25">
      <c r="A47" s="114"/>
      <c r="B47" s="114" t="s">
        <v>849</v>
      </c>
      <c r="C47" s="254" t="s">
        <v>630</v>
      </c>
      <c r="D47" s="254"/>
      <c r="E47" s="254"/>
      <c r="F47" s="254"/>
      <c r="G47" s="254"/>
      <c r="H47" s="254"/>
      <c r="I47" s="254"/>
      <c r="J47" s="254"/>
      <c r="K47" s="254"/>
      <c r="L47" s="253" t="s">
        <v>850</v>
      </c>
      <c r="M47" s="253"/>
      <c r="N47" s="253"/>
      <c r="O47" s="253"/>
      <c r="P47" s="238"/>
      <c r="Q47" s="238"/>
      <c r="R47" s="238"/>
      <c r="S47" s="238"/>
      <c r="T47" s="238"/>
      <c r="U47" s="238"/>
      <c r="V47" s="78"/>
      <c r="W47" s="78"/>
      <c r="X47" s="238" t="s">
        <v>32</v>
      </c>
      <c r="Y47" s="238"/>
      <c r="Z47" s="253" t="s">
        <v>805</v>
      </c>
      <c r="AA47" s="253"/>
      <c r="AB47" s="253"/>
      <c r="AC47" s="253"/>
      <c r="AD47" s="78"/>
      <c r="AE47" s="238" t="s">
        <v>32</v>
      </c>
      <c r="AF47" s="238"/>
      <c r="AG47" s="253" t="s">
        <v>851</v>
      </c>
      <c r="AH47" s="253"/>
      <c r="AI47" s="253"/>
      <c r="AJ47" s="253"/>
      <c r="AK47" s="78"/>
      <c r="AL47" s="238" t="s">
        <v>32</v>
      </c>
      <c r="AM47" s="238"/>
      <c r="AN47" s="253" t="s">
        <v>852</v>
      </c>
      <c r="AO47" s="253"/>
      <c r="AP47" s="253"/>
      <c r="AQ47" s="253"/>
      <c r="AR47" s="78"/>
      <c r="AS47" s="238" t="s">
        <v>32</v>
      </c>
      <c r="AT47" s="238"/>
      <c r="AU47" s="253" t="s">
        <v>364</v>
      </c>
      <c r="AV47" s="253"/>
      <c r="AW47" s="253"/>
      <c r="AX47" s="253"/>
      <c r="AY47" s="78"/>
      <c r="AZ47" s="238" t="s">
        <v>32</v>
      </c>
      <c r="BA47" s="238"/>
      <c r="BB47" s="253"/>
      <c r="BC47" s="253"/>
      <c r="BD47" s="253"/>
      <c r="BE47" s="253"/>
      <c r="BF47" s="78"/>
      <c r="BG47" s="238" t="s">
        <v>32</v>
      </c>
      <c r="BH47" s="238"/>
      <c r="BI47" s="253"/>
      <c r="BJ47" s="253"/>
      <c r="BK47" s="253"/>
      <c r="BL47" s="253"/>
      <c r="BM47" s="78"/>
      <c r="BN47" s="238" t="s">
        <v>32</v>
      </c>
      <c r="BO47" s="238"/>
      <c r="BP47" s="253"/>
      <c r="BQ47" s="253"/>
      <c r="BR47" s="253"/>
      <c r="BS47" s="253"/>
      <c r="BT47" s="78"/>
      <c r="BU47" s="238" t="s">
        <v>32</v>
      </c>
      <c r="BV47" s="238"/>
      <c r="BW47" s="253"/>
      <c r="BX47" s="253"/>
      <c r="BY47" s="253"/>
      <c r="BZ47" s="253"/>
      <c r="CA47" s="78"/>
      <c r="CB47" s="238" t="s">
        <v>32</v>
      </c>
      <c r="CC47" s="238"/>
      <c r="CD47" s="253"/>
      <c r="CE47" s="253"/>
      <c r="CF47" s="253"/>
      <c r="CG47" s="253"/>
      <c r="CH47" s="78"/>
      <c r="CI47" s="238" t="s">
        <v>32</v>
      </c>
      <c r="CJ47" s="238"/>
      <c r="CK47" s="253"/>
      <c r="CL47" s="253"/>
      <c r="CM47" s="253"/>
      <c r="CN47" s="253"/>
      <c r="CO47" s="78"/>
      <c r="CP47" s="238" t="s">
        <v>32</v>
      </c>
      <c r="CQ47" s="238"/>
      <c r="CR47" s="253"/>
      <c r="CS47" s="253"/>
      <c r="CT47" s="253"/>
      <c r="CU47" s="253"/>
    </row>
    <row r="48" spans="1:99" ht="2.25" customHeight="1" x14ac:dyDescent="0.25">
      <c r="A48" s="113"/>
      <c r="B48" s="114"/>
      <c r="C48" s="255"/>
      <c r="D48" s="255"/>
      <c r="E48" s="255"/>
      <c r="F48" s="255"/>
      <c r="G48" s="255"/>
      <c r="H48" s="255"/>
      <c r="I48" s="255"/>
      <c r="J48" s="255"/>
      <c r="K48" s="255"/>
      <c r="L48" s="255"/>
      <c r="M48" s="255"/>
      <c r="N48" s="255"/>
      <c r="O48" s="71"/>
      <c r="P48" s="71"/>
      <c r="Q48" s="71"/>
      <c r="R48" s="71"/>
      <c r="S48" s="71"/>
      <c r="T48" s="71"/>
      <c r="U48" s="71"/>
      <c r="V48" s="71"/>
      <c r="W48" s="235"/>
      <c r="X48" s="235"/>
      <c r="Y48" s="235"/>
      <c r="Z48" s="235"/>
      <c r="AA48" s="235"/>
      <c r="AB48" s="235"/>
      <c r="AC48" s="235"/>
      <c r="AD48" s="235"/>
      <c r="AE48" s="235"/>
      <c r="AF48" s="235"/>
      <c r="AG48" s="235"/>
      <c r="AH48" s="235"/>
      <c r="AI48" s="235"/>
      <c r="AJ48" s="235"/>
      <c r="AK48" s="235"/>
      <c r="AL48" s="235"/>
      <c r="AM48" s="235"/>
      <c r="AN48" s="235"/>
      <c r="AO48" s="235"/>
      <c r="AP48" s="235"/>
      <c r="AQ48" s="235"/>
      <c r="AR48" s="235"/>
      <c r="AS48" s="235"/>
      <c r="AT48" s="235"/>
      <c r="AU48" s="235"/>
      <c r="AV48" s="235"/>
      <c r="AW48" s="235"/>
      <c r="AX48" s="235"/>
      <c r="AY48" s="235"/>
      <c r="AZ48" s="235"/>
      <c r="BA48" s="235"/>
      <c r="BB48" s="235"/>
      <c r="BC48" s="235"/>
      <c r="BD48" s="235"/>
      <c r="BE48" s="235"/>
      <c r="BF48" s="235"/>
      <c r="BG48" s="235"/>
      <c r="BH48" s="235"/>
      <c r="BI48" s="235"/>
      <c r="BJ48" s="235"/>
      <c r="BK48" s="235"/>
      <c r="BL48" s="235"/>
      <c r="BM48" s="235"/>
      <c r="BN48" s="235"/>
      <c r="BO48" s="235"/>
      <c r="BP48" s="235"/>
      <c r="BQ48" s="235"/>
      <c r="BR48" s="235"/>
      <c r="BS48" s="235"/>
      <c r="BT48" s="235"/>
      <c r="BU48" s="235"/>
      <c r="BV48" s="235"/>
      <c r="BW48" s="235"/>
      <c r="BX48" s="235"/>
      <c r="BY48" s="235"/>
      <c r="BZ48" s="235"/>
      <c r="CA48" s="235"/>
      <c r="CB48" s="235"/>
      <c r="CC48" s="235"/>
      <c r="CD48" s="235"/>
      <c r="CE48" s="235"/>
      <c r="CF48" s="235"/>
      <c r="CG48" s="235"/>
      <c r="CH48" s="235"/>
      <c r="CI48" s="235"/>
      <c r="CJ48" s="235"/>
      <c r="CK48" s="235"/>
      <c r="CL48" s="235"/>
      <c r="CM48" s="235"/>
      <c r="CN48" s="235"/>
      <c r="CO48" s="235"/>
      <c r="CP48" s="235"/>
      <c r="CQ48" s="235"/>
      <c r="CR48" s="235"/>
      <c r="CS48" s="235"/>
      <c r="CT48" s="235"/>
      <c r="CU48" s="235"/>
    </row>
    <row r="49" spans="1:99" ht="13.5" customHeight="1" x14ac:dyDescent="0.25">
      <c r="A49" s="258"/>
      <c r="B49" s="259" t="s">
        <v>853</v>
      </c>
      <c r="C49" s="260" t="s">
        <v>854</v>
      </c>
      <c r="D49" s="260"/>
      <c r="E49" s="260"/>
      <c r="F49" s="260"/>
      <c r="G49" s="260"/>
      <c r="H49" s="260"/>
      <c r="I49" s="260"/>
      <c r="J49" s="260"/>
      <c r="K49" s="260"/>
      <c r="L49" s="260"/>
      <c r="M49" s="260"/>
      <c r="N49" s="260"/>
      <c r="O49" s="260"/>
      <c r="P49" s="260"/>
      <c r="Q49" s="260"/>
      <c r="R49" s="260"/>
      <c r="S49" s="260"/>
      <c r="T49" s="260"/>
      <c r="U49" s="260"/>
      <c r="V49" s="100"/>
      <c r="W49" s="100"/>
      <c r="X49" s="253" t="s">
        <v>85</v>
      </c>
      <c r="Y49" s="253"/>
      <c r="Z49" s="253"/>
      <c r="AA49" s="253"/>
      <c r="AB49" s="253" t="s">
        <v>85</v>
      </c>
      <c r="AC49" s="253"/>
      <c r="AD49" s="100"/>
      <c r="AE49" s="253"/>
      <c r="AF49" s="253"/>
      <c r="AG49" s="253"/>
      <c r="AH49" s="253"/>
      <c r="AI49" s="253"/>
      <c r="AJ49" s="253"/>
      <c r="AK49" s="100"/>
      <c r="AL49" s="253" t="s">
        <v>84</v>
      </c>
      <c r="AM49" s="253"/>
      <c r="AN49" s="253" t="s">
        <v>82</v>
      </c>
      <c r="AO49" s="253"/>
      <c r="AP49" s="253" t="s">
        <v>83</v>
      </c>
      <c r="AQ49" s="253"/>
      <c r="AR49" s="100"/>
      <c r="AS49" s="253" t="s">
        <v>84</v>
      </c>
      <c r="AT49" s="253"/>
      <c r="AU49" s="253" t="s">
        <v>84</v>
      </c>
      <c r="AV49" s="253"/>
      <c r="AW49" s="253"/>
      <c r="AX49" s="253"/>
      <c r="AY49" s="100"/>
      <c r="AZ49" s="253"/>
      <c r="BA49" s="253"/>
      <c r="BB49" s="253"/>
      <c r="BC49" s="253"/>
      <c r="BD49" s="253"/>
      <c r="BE49" s="253"/>
      <c r="BF49" s="100"/>
      <c r="BG49" s="253"/>
      <c r="BH49" s="253"/>
      <c r="BI49" s="253"/>
      <c r="BJ49" s="253"/>
      <c r="BK49" s="253"/>
      <c r="BL49" s="253"/>
      <c r="BM49" s="100"/>
      <c r="BN49" s="253"/>
      <c r="BO49" s="253"/>
      <c r="BP49" s="253"/>
      <c r="BQ49" s="253"/>
      <c r="BR49" s="253"/>
      <c r="BS49" s="253"/>
      <c r="BT49" s="100"/>
      <c r="BU49" s="253"/>
      <c r="BV49" s="253"/>
      <c r="BW49" s="253"/>
      <c r="BX49" s="253"/>
      <c r="BY49" s="253"/>
      <c r="BZ49" s="253"/>
      <c r="CA49" s="100"/>
      <c r="CB49" s="253"/>
      <c r="CC49" s="253"/>
      <c r="CD49" s="253"/>
      <c r="CE49" s="253"/>
      <c r="CF49" s="253"/>
      <c r="CG49" s="253"/>
      <c r="CH49" s="100"/>
      <c r="CI49" s="253"/>
      <c r="CJ49" s="253"/>
      <c r="CK49" s="253"/>
      <c r="CL49" s="253"/>
      <c r="CM49" s="253"/>
      <c r="CN49" s="253"/>
      <c r="CO49" s="100"/>
      <c r="CP49" s="253"/>
      <c r="CQ49" s="253"/>
      <c r="CR49" s="253"/>
      <c r="CS49" s="253"/>
      <c r="CT49" s="253"/>
      <c r="CU49" s="253"/>
    </row>
    <row r="50" spans="1:99" ht="13.5" customHeight="1" x14ac:dyDescent="0.25">
      <c r="A50" s="258"/>
      <c r="B50" s="259"/>
      <c r="C50" s="260" t="s">
        <v>855</v>
      </c>
      <c r="D50" s="260"/>
      <c r="E50" s="260"/>
      <c r="F50" s="260"/>
      <c r="G50" s="260"/>
      <c r="H50" s="260"/>
      <c r="I50" s="260"/>
      <c r="J50" s="260"/>
      <c r="K50" s="260"/>
      <c r="L50" s="260"/>
      <c r="M50" s="260"/>
      <c r="N50" s="260"/>
      <c r="O50" s="260"/>
      <c r="P50" s="260"/>
      <c r="Q50" s="260"/>
      <c r="R50" s="260"/>
      <c r="S50" s="260"/>
      <c r="T50" s="260"/>
      <c r="U50" s="260"/>
      <c r="V50" s="100"/>
      <c r="W50" s="100"/>
      <c r="X50" s="253" t="s">
        <v>82</v>
      </c>
      <c r="Y50" s="253"/>
      <c r="Z50" s="253" t="s">
        <v>82</v>
      </c>
      <c r="AA50" s="253"/>
      <c r="AB50" s="253"/>
      <c r="AC50" s="253"/>
      <c r="AD50" s="100"/>
      <c r="AE50" s="253"/>
      <c r="AF50" s="253"/>
      <c r="AG50" s="253"/>
      <c r="AH50" s="253"/>
      <c r="AI50" s="253"/>
      <c r="AJ50" s="253"/>
      <c r="AK50" s="100"/>
      <c r="AL50" s="253"/>
      <c r="AM50" s="253"/>
      <c r="AN50" s="253"/>
      <c r="AO50" s="253"/>
      <c r="AP50" s="253"/>
      <c r="AQ50" s="253"/>
      <c r="AR50" s="100"/>
      <c r="AS50" s="253"/>
      <c r="AT50" s="253"/>
      <c r="AU50" s="253"/>
      <c r="AV50" s="253"/>
      <c r="AW50" s="253"/>
      <c r="AX50" s="253"/>
      <c r="AY50" s="100"/>
      <c r="AZ50" s="253"/>
      <c r="BA50" s="253"/>
      <c r="BB50" s="253"/>
      <c r="BC50" s="253"/>
      <c r="BD50" s="253"/>
      <c r="BE50" s="253"/>
      <c r="BF50" s="100"/>
      <c r="BG50" s="253"/>
      <c r="BH50" s="253"/>
      <c r="BI50" s="253"/>
      <c r="BJ50" s="253"/>
      <c r="BK50" s="253"/>
      <c r="BL50" s="253"/>
      <c r="BM50" s="100"/>
      <c r="BN50" s="253"/>
      <c r="BO50" s="253"/>
      <c r="BP50" s="253"/>
      <c r="BQ50" s="253"/>
      <c r="BR50" s="253"/>
      <c r="BS50" s="253"/>
      <c r="BT50" s="100"/>
      <c r="BU50" s="253"/>
      <c r="BV50" s="253"/>
      <c r="BW50" s="253"/>
      <c r="BX50" s="253"/>
      <c r="BY50" s="253"/>
      <c r="BZ50" s="253"/>
      <c r="CA50" s="100"/>
      <c r="CB50" s="253"/>
      <c r="CC50" s="253"/>
      <c r="CD50" s="253"/>
      <c r="CE50" s="253"/>
      <c r="CF50" s="253"/>
      <c r="CG50" s="253"/>
      <c r="CH50" s="100"/>
      <c r="CI50" s="253"/>
      <c r="CJ50" s="253"/>
      <c r="CK50" s="253"/>
      <c r="CL50" s="253"/>
      <c r="CM50" s="253"/>
      <c r="CN50" s="253"/>
      <c r="CO50" s="100"/>
      <c r="CP50" s="253"/>
      <c r="CQ50" s="253"/>
      <c r="CR50" s="253"/>
      <c r="CS50" s="253"/>
      <c r="CT50" s="253"/>
      <c r="CU50" s="253"/>
    </row>
    <row r="51" spans="1:99" ht="13.5" customHeight="1" x14ac:dyDescent="0.25">
      <c r="A51" s="258"/>
      <c r="B51" s="259"/>
      <c r="C51" s="260" t="s">
        <v>856</v>
      </c>
      <c r="D51" s="260"/>
      <c r="E51" s="260"/>
      <c r="F51" s="260"/>
      <c r="G51" s="260"/>
      <c r="H51" s="260"/>
      <c r="I51" s="260"/>
      <c r="J51" s="260"/>
      <c r="K51" s="260"/>
      <c r="L51" s="260"/>
      <c r="M51" s="260"/>
      <c r="N51" s="260"/>
      <c r="O51" s="260"/>
      <c r="P51" s="260"/>
      <c r="Q51" s="260"/>
      <c r="R51" s="260"/>
      <c r="S51" s="260"/>
      <c r="T51" s="260"/>
      <c r="U51" s="260"/>
      <c r="V51" s="100"/>
      <c r="W51" s="100"/>
      <c r="X51" s="253" t="s">
        <v>92</v>
      </c>
      <c r="Y51" s="253"/>
      <c r="Z51" s="253" t="s">
        <v>83</v>
      </c>
      <c r="AA51" s="253"/>
      <c r="AB51" s="253" t="s">
        <v>90</v>
      </c>
      <c r="AC51" s="253"/>
      <c r="AD51" s="100"/>
      <c r="AE51" s="253" t="s">
        <v>90</v>
      </c>
      <c r="AF51" s="253"/>
      <c r="AG51" s="253" t="s">
        <v>83</v>
      </c>
      <c r="AH51" s="253"/>
      <c r="AI51" s="253" t="s">
        <v>88</v>
      </c>
      <c r="AJ51" s="253"/>
      <c r="AK51" s="100"/>
      <c r="AL51" s="253" t="s">
        <v>88</v>
      </c>
      <c r="AM51" s="253"/>
      <c r="AN51" s="253" t="s">
        <v>82</v>
      </c>
      <c r="AO51" s="253"/>
      <c r="AP51" s="253" t="s">
        <v>87</v>
      </c>
      <c r="AQ51" s="253"/>
      <c r="AR51" s="100"/>
      <c r="AS51" s="253" t="s">
        <v>87</v>
      </c>
      <c r="AT51" s="253"/>
      <c r="AU51" s="253" t="s">
        <v>87</v>
      </c>
      <c r="AV51" s="253"/>
      <c r="AW51" s="253"/>
      <c r="AX51" s="253"/>
      <c r="AY51" s="100"/>
      <c r="AZ51" s="253"/>
      <c r="BA51" s="253"/>
      <c r="BB51" s="253"/>
      <c r="BC51" s="253"/>
      <c r="BD51" s="253"/>
      <c r="BE51" s="253"/>
      <c r="BF51" s="100"/>
      <c r="BG51" s="253"/>
      <c r="BH51" s="253"/>
      <c r="BI51" s="253"/>
      <c r="BJ51" s="253"/>
      <c r="BK51" s="253"/>
      <c r="BL51" s="253"/>
      <c r="BM51" s="100"/>
      <c r="BN51" s="253"/>
      <c r="BO51" s="253"/>
      <c r="BP51" s="253"/>
      <c r="BQ51" s="253"/>
      <c r="BR51" s="253"/>
      <c r="BS51" s="253"/>
      <c r="BT51" s="100"/>
      <c r="BU51" s="253"/>
      <c r="BV51" s="253"/>
      <c r="BW51" s="253"/>
      <c r="BX51" s="253"/>
      <c r="BY51" s="253"/>
      <c r="BZ51" s="253"/>
      <c r="CA51" s="100"/>
      <c r="CB51" s="253"/>
      <c r="CC51" s="253"/>
      <c r="CD51" s="253"/>
      <c r="CE51" s="253"/>
      <c r="CF51" s="253"/>
      <c r="CG51" s="253"/>
      <c r="CH51" s="100"/>
      <c r="CI51" s="253"/>
      <c r="CJ51" s="253"/>
      <c r="CK51" s="253"/>
      <c r="CL51" s="253"/>
      <c r="CM51" s="253"/>
      <c r="CN51" s="253"/>
      <c r="CO51" s="100"/>
      <c r="CP51" s="253"/>
      <c r="CQ51" s="253"/>
      <c r="CR51" s="253"/>
      <c r="CS51" s="253"/>
      <c r="CT51" s="253"/>
      <c r="CU51" s="253"/>
    </row>
    <row r="52" spans="1:99" ht="13.5" customHeight="1" x14ac:dyDescent="0.25">
      <c r="A52" s="258"/>
      <c r="B52" s="259"/>
      <c r="C52" s="260" t="s">
        <v>857</v>
      </c>
      <c r="D52" s="260"/>
      <c r="E52" s="260"/>
      <c r="F52" s="260"/>
      <c r="G52" s="260"/>
      <c r="H52" s="260"/>
      <c r="I52" s="260"/>
      <c r="J52" s="260"/>
      <c r="K52" s="260"/>
      <c r="L52" s="260"/>
      <c r="M52" s="260"/>
      <c r="N52" s="260"/>
      <c r="O52" s="260"/>
      <c r="P52" s="260"/>
      <c r="Q52" s="260"/>
      <c r="R52" s="260"/>
      <c r="S52" s="260"/>
      <c r="T52" s="260"/>
      <c r="U52" s="260"/>
      <c r="V52" s="100"/>
      <c r="W52" s="100"/>
      <c r="X52" s="253"/>
      <c r="Y52" s="253"/>
      <c r="Z52" s="253"/>
      <c r="AA52" s="253"/>
      <c r="AB52" s="253"/>
      <c r="AC52" s="253"/>
      <c r="AD52" s="100"/>
      <c r="AE52" s="253"/>
      <c r="AF52" s="253"/>
      <c r="AG52" s="253"/>
      <c r="AH52" s="253"/>
      <c r="AI52" s="253"/>
      <c r="AJ52" s="253"/>
      <c r="AK52" s="100"/>
      <c r="AL52" s="253"/>
      <c r="AM52" s="253"/>
      <c r="AN52" s="253"/>
      <c r="AO52" s="253"/>
      <c r="AP52" s="253"/>
      <c r="AQ52" s="253"/>
      <c r="AR52" s="100"/>
      <c r="AS52" s="253" t="s">
        <v>83</v>
      </c>
      <c r="AT52" s="253"/>
      <c r="AU52" s="253" t="s">
        <v>83</v>
      </c>
      <c r="AV52" s="253"/>
      <c r="AW52" s="253"/>
      <c r="AX52" s="253"/>
      <c r="AY52" s="100"/>
      <c r="AZ52" s="253"/>
      <c r="BA52" s="253"/>
      <c r="BB52" s="253"/>
      <c r="BC52" s="253"/>
      <c r="BD52" s="253"/>
      <c r="BE52" s="253"/>
      <c r="BF52" s="100"/>
      <c r="BG52" s="253"/>
      <c r="BH52" s="253"/>
      <c r="BI52" s="253"/>
      <c r="BJ52" s="253"/>
      <c r="BK52" s="253"/>
      <c r="BL52" s="253"/>
      <c r="BM52" s="100"/>
      <c r="BN52" s="253"/>
      <c r="BO52" s="253"/>
      <c r="BP52" s="253"/>
      <c r="BQ52" s="253"/>
      <c r="BR52" s="253"/>
      <c r="BS52" s="253"/>
      <c r="BT52" s="100"/>
      <c r="BU52" s="253"/>
      <c r="BV52" s="253"/>
      <c r="BW52" s="253"/>
      <c r="BX52" s="253"/>
      <c r="BY52" s="253"/>
      <c r="BZ52" s="253"/>
      <c r="CA52" s="100"/>
      <c r="CB52" s="253"/>
      <c r="CC52" s="253"/>
      <c r="CD52" s="253"/>
      <c r="CE52" s="253"/>
      <c r="CF52" s="253"/>
      <c r="CG52" s="253"/>
      <c r="CH52" s="100"/>
      <c r="CI52" s="253"/>
      <c r="CJ52" s="253"/>
      <c r="CK52" s="253"/>
      <c r="CL52" s="253"/>
      <c r="CM52" s="253"/>
      <c r="CN52" s="253"/>
      <c r="CO52" s="100"/>
      <c r="CP52" s="253"/>
      <c r="CQ52" s="253"/>
      <c r="CR52" s="253"/>
      <c r="CS52" s="253"/>
      <c r="CT52" s="253"/>
      <c r="CU52" s="253"/>
    </row>
    <row r="53" spans="1:99" ht="2.25" customHeight="1" x14ac:dyDescent="0.25">
      <c r="A53" s="113"/>
      <c r="B53" s="114"/>
      <c r="C53" s="255"/>
      <c r="D53" s="255"/>
      <c r="E53" s="255"/>
      <c r="F53" s="255"/>
      <c r="G53" s="255"/>
      <c r="H53" s="255"/>
      <c r="I53" s="255"/>
      <c r="J53" s="255"/>
      <c r="K53" s="255"/>
      <c r="L53" s="255"/>
      <c r="M53" s="255"/>
      <c r="N53" s="255"/>
      <c r="O53" s="71"/>
      <c r="P53" s="71"/>
      <c r="Q53" s="71"/>
      <c r="R53" s="71"/>
      <c r="S53" s="71"/>
      <c r="T53" s="71"/>
      <c r="U53" s="71"/>
      <c r="V53" s="71"/>
      <c r="W53" s="235"/>
      <c r="X53" s="235"/>
      <c r="Y53" s="235"/>
      <c r="Z53" s="235"/>
      <c r="AA53" s="235"/>
      <c r="AB53" s="235"/>
      <c r="AC53" s="235"/>
      <c r="AD53" s="235"/>
      <c r="AE53" s="235"/>
      <c r="AF53" s="235"/>
      <c r="AG53" s="235"/>
      <c r="AH53" s="235"/>
      <c r="AI53" s="235"/>
      <c r="AJ53" s="235"/>
      <c r="AK53" s="235"/>
      <c r="AL53" s="235"/>
      <c r="AM53" s="235"/>
      <c r="AN53" s="235"/>
      <c r="AO53" s="235"/>
      <c r="AP53" s="235"/>
      <c r="AQ53" s="235"/>
      <c r="AR53" s="235"/>
      <c r="AS53" s="235"/>
      <c r="AT53" s="235"/>
      <c r="AU53" s="235"/>
      <c r="AV53" s="235"/>
      <c r="AW53" s="235"/>
      <c r="AX53" s="235"/>
      <c r="AY53" s="235"/>
      <c r="AZ53" s="235"/>
      <c r="BA53" s="235"/>
      <c r="BB53" s="235"/>
      <c r="BC53" s="235"/>
      <c r="BD53" s="235"/>
      <c r="BE53" s="235"/>
      <c r="BF53" s="235"/>
      <c r="BG53" s="235"/>
      <c r="BH53" s="235"/>
      <c r="BI53" s="235"/>
      <c r="BJ53" s="235"/>
      <c r="BK53" s="235"/>
      <c r="BL53" s="235"/>
      <c r="BM53" s="235"/>
      <c r="BN53" s="235"/>
      <c r="BO53" s="235"/>
      <c r="BP53" s="235"/>
      <c r="BQ53" s="235"/>
      <c r="BR53" s="235"/>
      <c r="BS53" s="235"/>
      <c r="BT53" s="235"/>
      <c r="BU53" s="235"/>
      <c r="BV53" s="235"/>
      <c r="BW53" s="235"/>
      <c r="BX53" s="235"/>
      <c r="BY53" s="235"/>
      <c r="BZ53" s="235"/>
      <c r="CA53" s="235"/>
      <c r="CB53" s="235"/>
      <c r="CC53" s="235"/>
      <c r="CD53" s="235"/>
      <c r="CE53" s="235"/>
      <c r="CF53" s="235"/>
      <c r="CG53" s="235"/>
      <c r="CH53" s="235"/>
      <c r="CI53" s="235"/>
      <c r="CJ53" s="235"/>
      <c r="CK53" s="235"/>
      <c r="CL53" s="235"/>
      <c r="CM53" s="235"/>
      <c r="CN53" s="235"/>
      <c r="CO53" s="235"/>
      <c r="CP53" s="235"/>
      <c r="CQ53" s="235"/>
      <c r="CR53" s="235"/>
      <c r="CS53" s="235"/>
      <c r="CT53" s="235"/>
      <c r="CU53" s="235"/>
    </row>
    <row r="54" spans="1:99" ht="0" hidden="1" customHeight="1" x14ac:dyDescent="0.25">
      <c r="A54" s="258"/>
      <c r="B54" s="263" t="s">
        <v>858</v>
      </c>
      <c r="C54" s="237" t="s">
        <v>859</v>
      </c>
      <c r="D54" s="237"/>
      <c r="E54" s="237"/>
      <c r="F54" s="237"/>
      <c r="G54" s="237"/>
      <c r="H54" s="237"/>
      <c r="I54" s="237"/>
      <c r="J54" s="237"/>
      <c r="K54" s="237"/>
      <c r="L54" s="253" t="s">
        <v>860</v>
      </c>
      <c r="M54" s="253"/>
      <c r="N54" s="253"/>
      <c r="O54" s="253"/>
      <c r="P54" s="72"/>
      <c r="Q54" s="72"/>
      <c r="R54" s="72"/>
      <c r="S54" s="72"/>
      <c r="T54" s="72"/>
      <c r="U54" s="72"/>
      <c r="V54" s="72"/>
      <c r="W54" s="121"/>
      <c r="X54" s="267"/>
      <c r="Y54" s="267"/>
      <c r="Z54" s="267"/>
      <c r="AA54" s="267"/>
      <c r="AB54" s="267"/>
      <c r="AC54" s="267"/>
      <c r="AD54" s="267"/>
      <c r="AE54" s="267"/>
      <c r="AF54" s="267"/>
      <c r="AG54" s="267"/>
      <c r="AH54" s="267"/>
      <c r="AI54" s="267"/>
      <c r="AJ54" s="267"/>
      <c r="AK54" s="267"/>
      <c r="AL54" s="267"/>
      <c r="AM54" s="267"/>
      <c r="AN54" s="267"/>
      <c r="AO54" s="267"/>
      <c r="AP54" s="267"/>
      <c r="AQ54" s="267"/>
      <c r="AR54" s="267"/>
      <c r="AS54" s="267"/>
      <c r="AT54" s="267"/>
      <c r="AU54" s="267"/>
      <c r="AV54" s="267"/>
      <c r="AW54" s="267"/>
      <c r="AX54" s="267"/>
      <c r="AY54" s="267"/>
      <c r="AZ54" s="267"/>
      <c r="BA54" s="267"/>
      <c r="BB54" s="267"/>
      <c r="BC54" s="267"/>
      <c r="BD54" s="267"/>
      <c r="BE54" s="267"/>
      <c r="BF54" s="267"/>
      <c r="BG54" s="267"/>
      <c r="BH54" s="267"/>
      <c r="BI54" s="267"/>
      <c r="BJ54" s="267"/>
      <c r="BK54" s="267"/>
      <c r="BL54" s="267"/>
      <c r="BM54" s="267"/>
      <c r="BN54" s="267"/>
      <c r="BO54" s="267"/>
      <c r="BP54" s="267"/>
      <c r="BQ54" s="267"/>
      <c r="BR54" s="267"/>
      <c r="BS54" s="267"/>
      <c r="BT54" s="267"/>
      <c r="BU54" s="267"/>
      <c r="BV54" s="267"/>
      <c r="BW54" s="267"/>
      <c r="BX54" s="267"/>
      <c r="BY54" s="267"/>
      <c r="BZ54" s="267"/>
      <c r="CA54" s="267"/>
      <c r="CB54" s="267"/>
      <c r="CC54" s="267"/>
      <c r="CD54" s="267"/>
      <c r="CE54" s="267"/>
      <c r="CF54" s="267"/>
      <c r="CG54" s="267"/>
      <c r="CH54" s="267"/>
      <c r="CI54" s="267"/>
      <c r="CJ54" s="267"/>
      <c r="CK54" s="267"/>
      <c r="CL54" s="267"/>
      <c r="CM54" s="267"/>
      <c r="CN54" s="267"/>
      <c r="CO54" s="267"/>
      <c r="CP54" s="267"/>
      <c r="CQ54" s="267"/>
      <c r="CR54" s="267"/>
      <c r="CS54" s="267"/>
      <c r="CT54" s="267"/>
      <c r="CU54" s="267"/>
    </row>
    <row r="55" spans="1:99" ht="0" hidden="1" customHeight="1" x14ac:dyDescent="0.25">
      <c r="A55" s="258"/>
      <c r="B55" s="263"/>
      <c r="C55" s="237" t="s">
        <v>861</v>
      </c>
      <c r="D55" s="237"/>
      <c r="E55" s="237"/>
      <c r="F55" s="237"/>
      <c r="G55" s="237"/>
      <c r="H55" s="237"/>
      <c r="I55" s="237"/>
      <c r="J55" s="237"/>
      <c r="K55" s="237"/>
      <c r="L55" s="253" t="s">
        <v>260</v>
      </c>
      <c r="M55" s="253"/>
      <c r="N55" s="253"/>
      <c r="O55" s="253"/>
      <c r="P55" s="72"/>
      <c r="Q55" s="72"/>
      <c r="R55" s="72"/>
      <c r="S55" s="72"/>
      <c r="T55" s="72"/>
      <c r="U55" s="72"/>
      <c r="V55" s="72"/>
      <c r="W55" s="72"/>
      <c r="X55" s="72"/>
      <c r="Y55" s="72"/>
      <c r="Z55" s="72"/>
      <c r="AA55" s="72"/>
      <c r="AB55" s="72"/>
      <c r="AC55" s="72"/>
      <c r="AD55" s="72"/>
      <c r="AE55" s="72"/>
      <c r="AF55" s="72"/>
      <c r="AG55" s="72"/>
      <c r="AH55" s="72"/>
      <c r="AI55" s="72"/>
      <c r="AJ55" s="72"/>
      <c r="AK55" s="72"/>
      <c r="AL55" s="72"/>
      <c r="AM55" s="72"/>
      <c r="AN55" s="72"/>
      <c r="AO55" s="72"/>
      <c r="AP55" s="72"/>
      <c r="AQ55" s="72"/>
      <c r="AR55" s="72"/>
      <c r="AS55" s="72"/>
      <c r="AT55" s="72"/>
      <c r="AU55" s="72"/>
      <c r="AV55" s="72"/>
      <c r="AW55" s="72"/>
      <c r="AX55" s="72"/>
      <c r="AY55" s="72"/>
      <c r="AZ55" s="72"/>
      <c r="BA55" s="72"/>
      <c r="BB55" s="72"/>
      <c r="BC55" s="72"/>
      <c r="BD55" s="72"/>
      <c r="BE55" s="72"/>
      <c r="BF55" s="72"/>
      <c r="BG55" s="72"/>
      <c r="BH55" s="72"/>
      <c r="BI55" s="72"/>
      <c r="BJ55" s="72"/>
      <c r="BK55" s="72"/>
      <c r="BL55" s="72"/>
      <c r="BM55" s="72"/>
      <c r="BN55" s="72"/>
      <c r="BO55" s="72"/>
      <c r="BP55" s="72"/>
      <c r="BQ55" s="72"/>
      <c r="BR55" s="72"/>
      <c r="BS55" s="72"/>
      <c r="BT55" s="72"/>
      <c r="BU55" s="72"/>
      <c r="BV55" s="72"/>
      <c r="BW55" s="72"/>
      <c r="BX55" s="72"/>
      <c r="BY55" s="72"/>
      <c r="BZ55" s="72"/>
      <c r="CA55" s="72"/>
      <c r="CB55" s="72"/>
      <c r="CC55" s="72"/>
      <c r="CD55" s="72"/>
      <c r="CE55" s="72"/>
      <c r="CF55" s="72"/>
      <c r="CG55" s="72"/>
      <c r="CH55" s="72"/>
      <c r="CI55" s="72"/>
      <c r="CJ55" s="72"/>
      <c r="CK55" s="72"/>
      <c r="CL55" s="72"/>
      <c r="CM55" s="72"/>
      <c r="CN55" s="72"/>
      <c r="CO55" s="72"/>
      <c r="CP55" s="72"/>
      <c r="CQ55" s="72"/>
      <c r="CR55" s="72"/>
      <c r="CS55" s="72"/>
      <c r="CT55" s="72"/>
      <c r="CU55" s="122"/>
    </row>
    <row r="56" spans="1:99" ht="0" hidden="1" customHeight="1" x14ac:dyDescent="0.25">
      <c r="A56" s="258"/>
      <c r="B56" s="263" t="s">
        <v>862</v>
      </c>
      <c r="C56" s="265"/>
      <c r="D56" s="265"/>
      <c r="E56" s="265"/>
      <c r="F56" s="265"/>
      <c r="G56" s="265"/>
      <c r="H56" s="265"/>
      <c r="I56" s="265"/>
      <c r="J56" s="265"/>
      <c r="K56" s="265"/>
      <c r="L56" s="253" t="s">
        <v>260</v>
      </c>
      <c r="M56" s="253"/>
      <c r="N56" s="253"/>
      <c r="O56" s="253"/>
      <c r="P56" s="72"/>
      <c r="Q56" s="72"/>
      <c r="R56" s="72"/>
      <c r="S56" s="72"/>
      <c r="T56" s="72"/>
      <c r="U56" s="72"/>
      <c r="V56" s="72"/>
      <c r="W56" s="121"/>
      <c r="X56" s="267"/>
      <c r="Y56" s="267"/>
      <c r="Z56" s="267"/>
      <c r="AA56" s="267"/>
      <c r="AB56" s="267"/>
      <c r="AC56" s="267"/>
      <c r="AD56" s="267"/>
      <c r="AE56" s="267"/>
      <c r="AF56" s="267"/>
      <c r="AG56" s="267"/>
      <c r="AH56" s="267"/>
      <c r="AI56" s="267"/>
      <c r="AJ56" s="267"/>
      <c r="AK56" s="267"/>
      <c r="AL56" s="267"/>
      <c r="AM56" s="267"/>
      <c r="AN56" s="267"/>
      <c r="AO56" s="267"/>
      <c r="AP56" s="267"/>
      <c r="AQ56" s="267"/>
      <c r="AR56" s="267"/>
      <c r="AS56" s="267"/>
      <c r="AT56" s="267"/>
      <c r="AU56" s="267"/>
      <c r="AV56" s="267"/>
      <c r="AW56" s="267"/>
      <c r="AX56" s="267"/>
      <c r="AY56" s="267"/>
      <c r="AZ56" s="267"/>
      <c r="BA56" s="267"/>
      <c r="BB56" s="267"/>
      <c r="BC56" s="267"/>
      <c r="BD56" s="267"/>
      <c r="BE56" s="267"/>
      <c r="BF56" s="267"/>
      <c r="BG56" s="267"/>
      <c r="BH56" s="267"/>
      <c r="BI56" s="267"/>
      <c r="BJ56" s="267"/>
      <c r="BK56" s="267"/>
      <c r="BL56" s="267"/>
      <c r="BM56" s="267"/>
      <c r="BN56" s="267"/>
      <c r="BO56" s="267"/>
      <c r="BP56" s="267"/>
      <c r="BQ56" s="267"/>
      <c r="BR56" s="267"/>
      <c r="BS56" s="267"/>
      <c r="BT56" s="267"/>
      <c r="BU56" s="267"/>
      <c r="BV56" s="267"/>
      <c r="BW56" s="267"/>
      <c r="BX56" s="267"/>
      <c r="BY56" s="267"/>
      <c r="BZ56" s="267"/>
      <c r="CA56" s="267"/>
      <c r="CB56" s="267"/>
      <c r="CC56" s="267"/>
      <c r="CD56" s="267"/>
      <c r="CE56" s="267"/>
      <c r="CF56" s="267"/>
      <c r="CG56" s="267"/>
      <c r="CH56" s="267"/>
      <c r="CI56" s="267"/>
      <c r="CJ56" s="267"/>
      <c r="CK56" s="267"/>
      <c r="CL56" s="267"/>
      <c r="CM56" s="267"/>
      <c r="CN56" s="267"/>
      <c r="CO56" s="267"/>
      <c r="CP56" s="267"/>
      <c r="CQ56" s="267"/>
      <c r="CR56" s="267"/>
      <c r="CS56" s="267"/>
      <c r="CT56" s="267"/>
      <c r="CU56" s="267"/>
    </row>
    <row r="57" spans="1:99" ht="0" hidden="1" customHeight="1" x14ac:dyDescent="0.25">
      <c r="A57" s="258"/>
      <c r="B57" s="259" t="s">
        <v>863</v>
      </c>
      <c r="C57" s="266"/>
      <c r="D57" s="266"/>
      <c r="E57" s="266"/>
      <c r="F57" s="266"/>
      <c r="G57" s="266"/>
      <c r="H57" s="266"/>
      <c r="I57" s="266"/>
      <c r="J57" s="266"/>
      <c r="K57" s="266"/>
      <c r="L57" s="253" t="s">
        <v>864</v>
      </c>
      <c r="M57" s="253"/>
      <c r="N57" s="253"/>
      <c r="O57" s="253"/>
      <c r="P57" s="72"/>
      <c r="Q57" s="72"/>
      <c r="R57" s="72"/>
      <c r="S57" s="72"/>
      <c r="T57" s="72"/>
      <c r="U57" s="72"/>
      <c r="V57" s="72"/>
      <c r="W57" s="121"/>
      <c r="X57" s="267"/>
      <c r="Y57" s="267"/>
      <c r="Z57" s="267"/>
      <c r="AA57" s="267"/>
      <c r="AB57" s="267"/>
      <c r="AC57" s="267"/>
      <c r="AD57" s="267"/>
      <c r="AE57" s="267"/>
      <c r="AF57" s="267"/>
      <c r="AG57" s="267"/>
      <c r="AH57" s="267"/>
      <c r="AI57" s="267"/>
      <c r="AJ57" s="267"/>
      <c r="AK57" s="267"/>
      <c r="AL57" s="267"/>
      <c r="AM57" s="267"/>
      <c r="AN57" s="267"/>
      <c r="AO57" s="267"/>
      <c r="AP57" s="267"/>
      <c r="AQ57" s="267"/>
      <c r="AR57" s="267"/>
      <c r="AS57" s="267"/>
      <c r="AT57" s="267"/>
      <c r="AU57" s="267"/>
      <c r="AV57" s="267"/>
      <c r="AW57" s="267"/>
      <c r="AX57" s="267"/>
      <c r="AY57" s="267"/>
      <c r="AZ57" s="267"/>
      <c r="BA57" s="267"/>
      <c r="BB57" s="267"/>
      <c r="BC57" s="267"/>
      <c r="BD57" s="267"/>
      <c r="BE57" s="267"/>
      <c r="BF57" s="267"/>
      <c r="BG57" s="267"/>
      <c r="BH57" s="267"/>
      <c r="BI57" s="267"/>
      <c r="BJ57" s="267"/>
      <c r="BK57" s="267"/>
      <c r="BL57" s="267"/>
      <c r="BM57" s="267"/>
      <c r="BN57" s="267"/>
      <c r="BO57" s="267"/>
      <c r="BP57" s="267"/>
      <c r="BQ57" s="267"/>
      <c r="BR57" s="267"/>
      <c r="BS57" s="267"/>
      <c r="BT57" s="267"/>
      <c r="BU57" s="267"/>
      <c r="BV57" s="267"/>
      <c r="BW57" s="267"/>
      <c r="BX57" s="267"/>
      <c r="BY57" s="267"/>
      <c r="BZ57" s="267"/>
      <c r="CA57" s="267"/>
      <c r="CB57" s="267"/>
      <c r="CC57" s="267"/>
      <c r="CD57" s="267"/>
      <c r="CE57" s="267"/>
      <c r="CF57" s="267"/>
      <c r="CG57" s="267"/>
      <c r="CH57" s="267"/>
      <c r="CI57" s="267"/>
      <c r="CJ57" s="267"/>
      <c r="CK57" s="267"/>
      <c r="CL57" s="267"/>
      <c r="CM57" s="267"/>
      <c r="CN57" s="267"/>
      <c r="CO57" s="267"/>
      <c r="CP57" s="267"/>
      <c r="CQ57" s="267"/>
      <c r="CR57" s="267"/>
      <c r="CS57" s="267"/>
      <c r="CT57" s="267"/>
      <c r="CU57" s="267"/>
    </row>
    <row r="58" spans="1:99" ht="14.25" customHeight="1" x14ac:dyDescent="0.25">
      <c r="A58" s="258"/>
      <c r="B58" s="259" t="s">
        <v>865</v>
      </c>
      <c r="C58" s="266"/>
      <c r="D58" s="266"/>
      <c r="E58" s="266"/>
      <c r="F58" s="266"/>
      <c r="G58" s="266"/>
      <c r="H58" s="266"/>
      <c r="I58" s="266"/>
      <c r="J58" s="266"/>
      <c r="K58" s="266"/>
      <c r="L58" s="253" t="s">
        <v>866</v>
      </c>
      <c r="M58" s="253"/>
      <c r="N58" s="253"/>
      <c r="O58" s="253"/>
      <c r="P58" s="72"/>
      <c r="Q58" s="72"/>
      <c r="R58" s="72"/>
      <c r="S58" s="72"/>
      <c r="T58" s="72"/>
      <c r="U58" s="72"/>
      <c r="V58" s="72"/>
      <c r="W58" s="72"/>
      <c r="X58" s="72"/>
      <c r="Y58" s="72"/>
      <c r="Z58" s="72"/>
      <c r="AA58" s="72"/>
      <c r="AB58" s="72"/>
      <c r="AC58" s="72"/>
      <c r="AD58" s="72"/>
      <c r="AE58" s="72"/>
      <c r="AF58" s="72"/>
      <c r="AG58" s="72"/>
      <c r="AH58" s="72"/>
      <c r="AI58" s="72"/>
      <c r="AJ58" s="72"/>
      <c r="AK58" s="72"/>
      <c r="AL58" s="72"/>
      <c r="AM58" s="72"/>
      <c r="AN58" s="72"/>
      <c r="AO58" s="72"/>
      <c r="AP58" s="72"/>
      <c r="AQ58" s="72"/>
      <c r="AR58" s="72"/>
      <c r="AS58" s="72"/>
      <c r="AT58" s="72"/>
      <c r="AU58" s="72"/>
      <c r="AV58" s="72"/>
      <c r="AW58" s="72"/>
      <c r="AX58" s="72"/>
      <c r="AY58" s="72"/>
      <c r="AZ58" s="72"/>
      <c r="BA58" s="72"/>
      <c r="BB58" s="72"/>
      <c r="BC58" s="72"/>
      <c r="BD58" s="72"/>
      <c r="BE58" s="72"/>
      <c r="BF58" s="72"/>
      <c r="BG58" s="72"/>
      <c r="BH58" s="72"/>
      <c r="BI58" s="72"/>
      <c r="BJ58" s="72"/>
      <c r="BK58" s="72"/>
      <c r="BL58" s="72"/>
      <c r="BM58" s="72"/>
      <c r="BN58" s="72"/>
      <c r="BO58" s="72"/>
      <c r="BP58" s="72"/>
      <c r="BQ58" s="72"/>
      <c r="BR58" s="72"/>
      <c r="BS58" s="72"/>
      <c r="BT58" s="72"/>
      <c r="BU58" s="72"/>
      <c r="BV58" s="72"/>
      <c r="BW58" s="72"/>
      <c r="BX58" s="72"/>
      <c r="BY58" s="72"/>
      <c r="BZ58" s="72"/>
      <c r="CA58" s="72"/>
      <c r="CB58" s="72"/>
      <c r="CC58" s="72"/>
      <c r="CD58" s="72"/>
      <c r="CE58" s="72"/>
      <c r="CF58" s="72"/>
      <c r="CG58" s="72"/>
      <c r="CH58" s="72"/>
      <c r="CI58" s="72"/>
      <c r="CJ58" s="72"/>
      <c r="CK58" s="72"/>
      <c r="CL58" s="72"/>
      <c r="CM58" s="72"/>
      <c r="CN58" s="72"/>
      <c r="CO58" s="72"/>
      <c r="CP58" s="72"/>
      <c r="CQ58" s="72"/>
      <c r="CR58" s="72"/>
      <c r="CS58" s="72"/>
      <c r="CT58" s="72"/>
      <c r="CU58" s="122"/>
    </row>
    <row r="59" spans="1:99" ht="14.25" customHeight="1" x14ac:dyDescent="0.25">
      <c r="A59" s="258"/>
      <c r="B59" s="259" t="s">
        <v>867</v>
      </c>
      <c r="C59" s="266"/>
      <c r="D59" s="266"/>
      <c r="E59" s="266"/>
      <c r="F59" s="266"/>
      <c r="G59" s="266"/>
      <c r="H59" s="266"/>
      <c r="I59" s="266"/>
      <c r="J59" s="266"/>
      <c r="K59" s="266"/>
      <c r="L59" s="253" t="s">
        <v>868</v>
      </c>
      <c r="M59" s="253"/>
      <c r="N59" s="253"/>
      <c r="O59" s="253"/>
      <c r="P59" s="72"/>
      <c r="Q59" s="72"/>
      <c r="R59" s="72"/>
      <c r="S59" s="72"/>
      <c r="T59" s="72"/>
      <c r="U59" s="72"/>
      <c r="V59" s="72"/>
      <c r="W59" s="72"/>
      <c r="X59" s="72"/>
      <c r="Y59" s="72"/>
      <c r="Z59" s="72"/>
      <c r="AA59" s="72"/>
      <c r="AB59" s="72"/>
      <c r="AC59" s="72"/>
      <c r="AD59" s="72"/>
      <c r="AE59" s="72"/>
      <c r="AF59" s="72"/>
      <c r="AG59" s="72"/>
      <c r="AH59" s="72"/>
      <c r="AI59" s="72"/>
      <c r="AJ59" s="72"/>
      <c r="AK59" s="72"/>
      <c r="AL59" s="72"/>
      <c r="AM59" s="72"/>
      <c r="AN59" s="72"/>
      <c r="AO59" s="72"/>
      <c r="AP59" s="72"/>
      <c r="AQ59" s="72"/>
      <c r="AR59" s="72"/>
      <c r="AS59" s="72"/>
      <c r="AT59" s="72"/>
      <c r="AU59" s="72"/>
      <c r="AV59" s="72"/>
      <c r="AW59" s="72"/>
      <c r="AX59" s="72"/>
      <c r="AY59" s="72"/>
      <c r="AZ59" s="72"/>
      <c r="BA59" s="72"/>
      <c r="BB59" s="72"/>
      <c r="BC59" s="72"/>
      <c r="BD59" s="72"/>
      <c r="BE59" s="72"/>
      <c r="BF59" s="72"/>
      <c r="BG59" s="72"/>
      <c r="BH59" s="72"/>
      <c r="BI59" s="72"/>
      <c r="BJ59" s="72"/>
      <c r="BK59" s="72"/>
      <c r="BL59" s="72"/>
      <c r="BM59" s="72"/>
      <c r="BN59" s="72"/>
      <c r="BO59" s="72"/>
      <c r="BP59" s="72"/>
      <c r="BQ59" s="72"/>
      <c r="BR59" s="72"/>
      <c r="BS59" s="72"/>
      <c r="BT59" s="72"/>
      <c r="BU59" s="72"/>
      <c r="BV59" s="72"/>
      <c r="BW59" s="72"/>
      <c r="BX59" s="72"/>
      <c r="BY59" s="72"/>
      <c r="BZ59" s="72"/>
      <c r="CA59" s="72"/>
      <c r="CB59" s="72"/>
      <c r="CC59" s="72"/>
      <c r="CD59" s="72"/>
      <c r="CE59" s="72"/>
      <c r="CF59" s="72"/>
      <c r="CG59" s="72"/>
      <c r="CH59" s="72"/>
      <c r="CI59" s="72"/>
      <c r="CJ59" s="72"/>
      <c r="CK59" s="72"/>
      <c r="CL59" s="72"/>
      <c r="CM59" s="72"/>
      <c r="CN59" s="72"/>
      <c r="CO59" s="72"/>
      <c r="CP59" s="72"/>
      <c r="CQ59" s="72"/>
      <c r="CR59" s="72"/>
      <c r="CS59" s="72"/>
      <c r="CT59" s="72"/>
      <c r="CU59" s="122"/>
    </row>
    <row r="60" spans="1:99" ht="0" hidden="1" customHeight="1" x14ac:dyDescent="0.25">
      <c r="A60" s="258"/>
      <c r="B60" s="259" t="s">
        <v>869</v>
      </c>
      <c r="C60" s="265" t="s">
        <v>630</v>
      </c>
      <c r="D60" s="265"/>
      <c r="E60" s="265"/>
      <c r="F60" s="265"/>
      <c r="G60" s="265"/>
      <c r="H60" s="265"/>
      <c r="I60" s="265"/>
      <c r="J60" s="265"/>
      <c r="K60" s="265"/>
      <c r="L60" s="253" t="s">
        <v>870</v>
      </c>
      <c r="M60" s="253"/>
      <c r="N60" s="253"/>
      <c r="O60" s="253"/>
      <c r="P60" s="72"/>
      <c r="Q60" s="72"/>
      <c r="R60" s="72"/>
      <c r="S60" s="72"/>
      <c r="T60" s="72"/>
      <c r="U60" s="72"/>
      <c r="V60" s="72"/>
      <c r="W60" s="268"/>
      <c r="X60" s="268"/>
      <c r="Y60" s="268"/>
      <c r="Z60" s="268"/>
      <c r="AA60" s="268"/>
      <c r="AB60" s="268"/>
      <c r="AC60" s="268"/>
      <c r="AD60" s="268"/>
      <c r="AE60" s="268"/>
      <c r="AF60" s="268"/>
      <c r="AG60" s="268"/>
      <c r="AH60" s="268"/>
      <c r="AI60" s="268"/>
      <c r="AJ60" s="268"/>
      <c r="AK60" s="268"/>
      <c r="AL60" s="268"/>
      <c r="AM60" s="268"/>
      <c r="AN60" s="268"/>
      <c r="AO60" s="268"/>
      <c r="AP60" s="268"/>
      <c r="AQ60" s="268"/>
      <c r="AR60" s="268"/>
      <c r="AS60" s="268"/>
      <c r="AT60" s="268"/>
      <c r="AU60" s="268"/>
      <c r="AV60" s="268"/>
      <c r="AW60" s="268"/>
      <c r="AX60" s="268"/>
      <c r="AY60" s="268"/>
      <c r="AZ60" s="268"/>
      <c r="BA60" s="268"/>
      <c r="BB60" s="268"/>
      <c r="BC60" s="268"/>
      <c r="BD60" s="268"/>
      <c r="BE60" s="268"/>
      <c r="BF60" s="268"/>
      <c r="BG60" s="268"/>
      <c r="BH60" s="268"/>
      <c r="BI60" s="268"/>
      <c r="BJ60" s="268"/>
      <c r="BK60" s="268"/>
      <c r="BL60" s="268"/>
      <c r="BM60" s="268"/>
      <c r="BN60" s="268"/>
      <c r="BO60" s="268"/>
      <c r="BP60" s="268"/>
      <c r="BQ60" s="268"/>
      <c r="BR60" s="268"/>
      <c r="BS60" s="268"/>
      <c r="BT60" s="268"/>
      <c r="BU60" s="268"/>
      <c r="BV60" s="268"/>
      <c r="BW60" s="268"/>
      <c r="BX60" s="268"/>
      <c r="BY60" s="268"/>
      <c r="BZ60" s="268"/>
      <c r="CA60" s="268"/>
      <c r="CB60" s="268"/>
      <c r="CC60" s="268"/>
      <c r="CD60" s="268"/>
      <c r="CE60" s="268"/>
      <c r="CF60" s="268"/>
      <c r="CG60" s="268"/>
      <c r="CH60" s="268"/>
      <c r="CI60" s="268"/>
      <c r="CJ60" s="268"/>
      <c r="CK60" s="268"/>
      <c r="CL60" s="268"/>
      <c r="CM60" s="268"/>
      <c r="CN60" s="268"/>
      <c r="CO60" s="268"/>
      <c r="CP60" s="268"/>
      <c r="CQ60" s="268"/>
      <c r="CR60" s="268"/>
      <c r="CS60" s="268"/>
      <c r="CT60" s="268"/>
      <c r="CU60" s="268"/>
    </row>
    <row r="61" spans="1:99" ht="0" hidden="1" customHeight="1" x14ac:dyDescent="0.25">
      <c r="A61" s="258"/>
      <c r="B61" s="259"/>
      <c r="C61" s="265" t="s">
        <v>632</v>
      </c>
      <c r="D61" s="265"/>
      <c r="E61" s="265"/>
      <c r="F61" s="265"/>
      <c r="G61" s="265"/>
      <c r="H61" s="265"/>
      <c r="I61" s="265"/>
      <c r="J61" s="265"/>
      <c r="K61" s="265"/>
      <c r="L61" s="253" t="s">
        <v>260</v>
      </c>
      <c r="M61" s="253"/>
      <c r="N61" s="253"/>
      <c r="O61" s="253"/>
      <c r="P61" s="72"/>
      <c r="Q61" s="72"/>
      <c r="R61" s="72"/>
      <c r="S61" s="72"/>
      <c r="T61" s="72"/>
      <c r="U61" s="72"/>
      <c r="V61" s="72"/>
      <c r="W61" s="268"/>
      <c r="X61" s="179"/>
      <c r="Y61" s="179"/>
      <c r="Z61" s="179"/>
      <c r="AA61" s="179"/>
      <c r="AB61" s="179"/>
      <c r="AC61" s="179"/>
      <c r="AD61" s="179"/>
      <c r="AE61" s="179"/>
      <c r="AF61" s="179"/>
      <c r="AG61" s="179"/>
      <c r="AH61" s="179"/>
      <c r="AI61" s="179"/>
      <c r="AJ61" s="179"/>
      <c r="AK61" s="179"/>
      <c r="AL61" s="179"/>
      <c r="AM61" s="179"/>
      <c r="AN61" s="179"/>
      <c r="AO61" s="179"/>
      <c r="AP61" s="179"/>
      <c r="AQ61" s="179"/>
      <c r="AR61" s="179"/>
      <c r="AS61" s="179"/>
      <c r="AT61" s="179"/>
      <c r="AU61" s="179"/>
      <c r="AV61" s="179"/>
      <c r="AW61" s="179"/>
      <c r="AX61" s="179"/>
      <c r="AY61" s="179"/>
      <c r="AZ61" s="179"/>
      <c r="BA61" s="179"/>
      <c r="BB61" s="179"/>
      <c r="BC61" s="179"/>
      <c r="BD61" s="179"/>
      <c r="BE61" s="179"/>
      <c r="BF61" s="179"/>
      <c r="BG61" s="179"/>
      <c r="BH61" s="179"/>
      <c r="BI61" s="179"/>
      <c r="BJ61" s="179"/>
      <c r="BK61" s="179"/>
      <c r="BL61" s="179"/>
      <c r="BM61" s="179"/>
      <c r="BN61" s="179"/>
      <c r="BO61" s="179"/>
      <c r="BP61" s="179"/>
      <c r="BQ61" s="179"/>
      <c r="BR61" s="179"/>
      <c r="BS61" s="179"/>
      <c r="BT61" s="179"/>
      <c r="BU61" s="179"/>
      <c r="BV61" s="179"/>
      <c r="BW61" s="179"/>
      <c r="BX61" s="179"/>
      <c r="BY61" s="179"/>
      <c r="BZ61" s="179"/>
      <c r="CA61" s="179"/>
      <c r="CB61" s="179"/>
      <c r="CC61" s="179"/>
      <c r="CD61" s="179"/>
      <c r="CE61" s="179"/>
      <c r="CF61" s="179"/>
      <c r="CG61" s="179"/>
      <c r="CH61" s="179"/>
      <c r="CI61" s="179"/>
      <c r="CJ61" s="179"/>
      <c r="CK61" s="179"/>
      <c r="CL61" s="179"/>
      <c r="CM61" s="179"/>
      <c r="CN61" s="179"/>
      <c r="CO61" s="179"/>
      <c r="CP61" s="179"/>
      <c r="CQ61" s="179"/>
      <c r="CR61" s="179"/>
      <c r="CS61" s="179"/>
      <c r="CT61" s="179"/>
      <c r="CU61" s="268"/>
    </row>
    <row r="62" spans="1:99" ht="0" hidden="1" customHeight="1" x14ac:dyDescent="0.25">
      <c r="A62" s="258"/>
      <c r="B62" s="259"/>
      <c r="C62" s="265" t="s">
        <v>634</v>
      </c>
      <c r="D62" s="265"/>
      <c r="E62" s="265"/>
      <c r="F62" s="265"/>
      <c r="G62" s="265"/>
      <c r="H62" s="265"/>
      <c r="I62" s="265"/>
      <c r="J62" s="265"/>
      <c r="K62" s="265"/>
      <c r="L62" s="253" t="s">
        <v>260</v>
      </c>
      <c r="M62" s="253"/>
      <c r="N62" s="253"/>
      <c r="O62" s="253"/>
      <c r="P62" s="72"/>
      <c r="Q62" s="72"/>
      <c r="R62" s="72"/>
      <c r="S62" s="72"/>
      <c r="T62" s="72"/>
      <c r="U62" s="72"/>
      <c r="V62" s="72"/>
      <c r="W62" s="268"/>
      <c r="X62" s="179"/>
      <c r="Y62" s="179"/>
      <c r="Z62" s="179"/>
      <c r="AA62" s="179"/>
      <c r="AB62" s="179"/>
      <c r="AC62" s="179"/>
      <c r="AD62" s="179"/>
      <c r="AE62" s="179"/>
      <c r="AF62" s="179"/>
      <c r="AG62" s="179"/>
      <c r="AH62" s="179"/>
      <c r="AI62" s="179"/>
      <c r="AJ62" s="179"/>
      <c r="AK62" s="179"/>
      <c r="AL62" s="179"/>
      <c r="AM62" s="179"/>
      <c r="AN62" s="179"/>
      <c r="AO62" s="179"/>
      <c r="AP62" s="179"/>
      <c r="AQ62" s="179"/>
      <c r="AR62" s="179"/>
      <c r="AS62" s="179"/>
      <c r="AT62" s="179"/>
      <c r="AU62" s="179"/>
      <c r="AV62" s="179"/>
      <c r="AW62" s="179"/>
      <c r="AX62" s="179"/>
      <c r="AY62" s="179"/>
      <c r="AZ62" s="179"/>
      <c r="BA62" s="179"/>
      <c r="BB62" s="179"/>
      <c r="BC62" s="179"/>
      <c r="BD62" s="179"/>
      <c r="BE62" s="179"/>
      <c r="BF62" s="179"/>
      <c r="BG62" s="179"/>
      <c r="BH62" s="179"/>
      <c r="BI62" s="179"/>
      <c r="BJ62" s="179"/>
      <c r="BK62" s="179"/>
      <c r="BL62" s="179"/>
      <c r="BM62" s="179"/>
      <c r="BN62" s="179"/>
      <c r="BO62" s="179"/>
      <c r="BP62" s="179"/>
      <c r="BQ62" s="179"/>
      <c r="BR62" s="179"/>
      <c r="BS62" s="179"/>
      <c r="BT62" s="179"/>
      <c r="BU62" s="179"/>
      <c r="BV62" s="179"/>
      <c r="BW62" s="179"/>
      <c r="BX62" s="179"/>
      <c r="BY62" s="179"/>
      <c r="BZ62" s="179"/>
      <c r="CA62" s="179"/>
      <c r="CB62" s="179"/>
      <c r="CC62" s="179"/>
      <c r="CD62" s="179"/>
      <c r="CE62" s="179"/>
      <c r="CF62" s="179"/>
      <c r="CG62" s="179"/>
      <c r="CH62" s="179"/>
      <c r="CI62" s="179"/>
      <c r="CJ62" s="179"/>
      <c r="CK62" s="179"/>
      <c r="CL62" s="179"/>
      <c r="CM62" s="179"/>
      <c r="CN62" s="179"/>
      <c r="CO62" s="179"/>
      <c r="CP62" s="179"/>
      <c r="CQ62" s="179"/>
      <c r="CR62" s="179"/>
      <c r="CS62" s="179"/>
      <c r="CT62" s="179"/>
      <c r="CU62" s="268"/>
    </row>
    <row r="63" spans="1:99" ht="0" hidden="1" customHeight="1" x14ac:dyDescent="0.25">
      <c r="A63" s="258"/>
      <c r="B63" s="259"/>
      <c r="C63" s="265" t="s">
        <v>636</v>
      </c>
      <c r="D63" s="265"/>
      <c r="E63" s="265"/>
      <c r="F63" s="265"/>
      <c r="G63" s="265"/>
      <c r="H63" s="265"/>
      <c r="I63" s="265"/>
      <c r="J63" s="265"/>
      <c r="K63" s="265"/>
      <c r="L63" s="253" t="s">
        <v>870</v>
      </c>
      <c r="M63" s="253"/>
      <c r="N63" s="253"/>
      <c r="O63" s="253"/>
      <c r="P63" s="72"/>
      <c r="Q63" s="72"/>
      <c r="R63" s="72"/>
      <c r="S63" s="72"/>
      <c r="T63" s="72"/>
      <c r="U63" s="72"/>
      <c r="V63" s="72"/>
      <c r="W63" s="268"/>
      <c r="X63" s="179"/>
      <c r="Y63" s="179"/>
      <c r="Z63" s="179"/>
      <c r="AA63" s="179"/>
      <c r="AB63" s="179"/>
      <c r="AC63" s="179"/>
      <c r="AD63" s="179"/>
      <c r="AE63" s="179"/>
      <c r="AF63" s="179"/>
      <c r="AG63" s="179"/>
      <c r="AH63" s="179"/>
      <c r="AI63" s="179"/>
      <c r="AJ63" s="179"/>
      <c r="AK63" s="179"/>
      <c r="AL63" s="179"/>
      <c r="AM63" s="179"/>
      <c r="AN63" s="179"/>
      <c r="AO63" s="179"/>
      <c r="AP63" s="179"/>
      <c r="AQ63" s="179"/>
      <c r="AR63" s="179"/>
      <c r="AS63" s="179"/>
      <c r="AT63" s="179"/>
      <c r="AU63" s="179"/>
      <c r="AV63" s="179"/>
      <c r="AW63" s="179"/>
      <c r="AX63" s="179"/>
      <c r="AY63" s="179"/>
      <c r="AZ63" s="179"/>
      <c r="BA63" s="179"/>
      <c r="BB63" s="179"/>
      <c r="BC63" s="179"/>
      <c r="BD63" s="179"/>
      <c r="BE63" s="179"/>
      <c r="BF63" s="179"/>
      <c r="BG63" s="179"/>
      <c r="BH63" s="179"/>
      <c r="BI63" s="179"/>
      <c r="BJ63" s="179"/>
      <c r="BK63" s="179"/>
      <c r="BL63" s="179"/>
      <c r="BM63" s="179"/>
      <c r="BN63" s="179"/>
      <c r="BO63" s="179"/>
      <c r="BP63" s="179"/>
      <c r="BQ63" s="179"/>
      <c r="BR63" s="179"/>
      <c r="BS63" s="179"/>
      <c r="BT63" s="179"/>
      <c r="BU63" s="179"/>
      <c r="BV63" s="179"/>
      <c r="BW63" s="179"/>
      <c r="BX63" s="179"/>
      <c r="BY63" s="179"/>
      <c r="BZ63" s="179"/>
      <c r="CA63" s="179"/>
      <c r="CB63" s="179"/>
      <c r="CC63" s="179"/>
      <c r="CD63" s="179"/>
      <c r="CE63" s="179"/>
      <c r="CF63" s="179"/>
      <c r="CG63" s="179"/>
      <c r="CH63" s="179"/>
      <c r="CI63" s="179"/>
      <c r="CJ63" s="179"/>
      <c r="CK63" s="179"/>
      <c r="CL63" s="179"/>
      <c r="CM63" s="179"/>
      <c r="CN63" s="179"/>
      <c r="CO63" s="179"/>
      <c r="CP63" s="179"/>
      <c r="CQ63" s="179"/>
      <c r="CR63" s="179"/>
      <c r="CS63" s="179"/>
      <c r="CT63" s="179"/>
      <c r="CU63" s="268"/>
    </row>
    <row r="64" spans="1:99" ht="0" hidden="1" customHeight="1" x14ac:dyDescent="0.25">
      <c r="A64" s="258"/>
      <c r="B64" s="259"/>
      <c r="C64" s="265" t="s">
        <v>638</v>
      </c>
      <c r="D64" s="265"/>
      <c r="E64" s="265"/>
      <c r="F64" s="265"/>
      <c r="G64" s="265"/>
      <c r="H64" s="265"/>
      <c r="I64" s="265"/>
      <c r="J64" s="265"/>
      <c r="K64" s="265"/>
      <c r="L64" s="253" t="s">
        <v>871</v>
      </c>
      <c r="M64" s="253"/>
      <c r="N64" s="253"/>
      <c r="O64" s="253"/>
      <c r="P64" s="72"/>
      <c r="Q64" s="72"/>
      <c r="R64" s="72"/>
      <c r="S64" s="72"/>
      <c r="T64" s="72"/>
      <c r="U64" s="72"/>
      <c r="V64" s="72"/>
      <c r="W64" s="268"/>
      <c r="X64" s="179"/>
      <c r="Y64" s="179"/>
      <c r="Z64" s="179"/>
      <c r="AA64" s="179"/>
      <c r="AB64" s="179"/>
      <c r="AC64" s="179"/>
      <c r="AD64" s="179"/>
      <c r="AE64" s="179"/>
      <c r="AF64" s="179"/>
      <c r="AG64" s="179"/>
      <c r="AH64" s="179"/>
      <c r="AI64" s="179"/>
      <c r="AJ64" s="179"/>
      <c r="AK64" s="179"/>
      <c r="AL64" s="179"/>
      <c r="AM64" s="179"/>
      <c r="AN64" s="179"/>
      <c r="AO64" s="179"/>
      <c r="AP64" s="179"/>
      <c r="AQ64" s="179"/>
      <c r="AR64" s="179"/>
      <c r="AS64" s="179"/>
      <c r="AT64" s="179"/>
      <c r="AU64" s="179"/>
      <c r="AV64" s="179"/>
      <c r="AW64" s="179"/>
      <c r="AX64" s="179"/>
      <c r="AY64" s="179"/>
      <c r="AZ64" s="179"/>
      <c r="BA64" s="179"/>
      <c r="BB64" s="179"/>
      <c r="BC64" s="179"/>
      <c r="BD64" s="179"/>
      <c r="BE64" s="179"/>
      <c r="BF64" s="179"/>
      <c r="BG64" s="179"/>
      <c r="BH64" s="179"/>
      <c r="BI64" s="179"/>
      <c r="BJ64" s="179"/>
      <c r="BK64" s="179"/>
      <c r="BL64" s="179"/>
      <c r="BM64" s="179"/>
      <c r="BN64" s="179"/>
      <c r="BO64" s="179"/>
      <c r="BP64" s="179"/>
      <c r="BQ64" s="179"/>
      <c r="BR64" s="179"/>
      <c r="BS64" s="179"/>
      <c r="BT64" s="179"/>
      <c r="BU64" s="179"/>
      <c r="BV64" s="179"/>
      <c r="BW64" s="179"/>
      <c r="BX64" s="179"/>
      <c r="BY64" s="179"/>
      <c r="BZ64" s="179"/>
      <c r="CA64" s="179"/>
      <c r="CB64" s="179"/>
      <c r="CC64" s="179"/>
      <c r="CD64" s="179"/>
      <c r="CE64" s="179"/>
      <c r="CF64" s="179"/>
      <c r="CG64" s="179"/>
      <c r="CH64" s="179"/>
      <c r="CI64" s="179"/>
      <c r="CJ64" s="179"/>
      <c r="CK64" s="179"/>
      <c r="CL64" s="179"/>
      <c r="CM64" s="179"/>
      <c r="CN64" s="179"/>
      <c r="CO64" s="179"/>
      <c r="CP64" s="179"/>
      <c r="CQ64" s="179"/>
      <c r="CR64" s="179"/>
      <c r="CS64" s="179"/>
      <c r="CT64" s="179"/>
      <c r="CU64" s="268"/>
    </row>
    <row r="65" spans="1:99" ht="0" hidden="1" customHeight="1" x14ac:dyDescent="0.25">
      <c r="A65" s="258"/>
      <c r="B65" s="259"/>
      <c r="C65" s="265" t="s">
        <v>641</v>
      </c>
      <c r="D65" s="265"/>
      <c r="E65" s="265"/>
      <c r="F65" s="265"/>
      <c r="G65" s="265"/>
      <c r="H65" s="265"/>
      <c r="I65" s="265"/>
      <c r="J65" s="265"/>
      <c r="K65" s="265"/>
      <c r="L65" s="253" t="s">
        <v>872</v>
      </c>
      <c r="M65" s="253"/>
      <c r="N65" s="253"/>
      <c r="O65" s="253"/>
      <c r="P65" s="72"/>
      <c r="Q65" s="72"/>
      <c r="R65" s="72"/>
      <c r="S65" s="72"/>
      <c r="T65" s="72"/>
      <c r="U65" s="72"/>
      <c r="V65" s="72"/>
      <c r="W65" s="268"/>
      <c r="X65" s="179"/>
      <c r="Y65" s="179"/>
      <c r="Z65" s="179"/>
      <c r="AA65" s="179"/>
      <c r="AB65" s="179"/>
      <c r="AC65" s="179"/>
      <c r="AD65" s="179"/>
      <c r="AE65" s="179"/>
      <c r="AF65" s="179"/>
      <c r="AG65" s="179"/>
      <c r="AH65" s="179"/>
      <c r="AI65" s="179"/>
      <c r="AJ65" s="179"/>
      <c r="AK65" s="179"/>
      <c r="AL65" s="179"/>
      <c r="AM65" s="179"/>
      <c r="AN65" s="179"/>
      <c r="AO65" s="179"/>
      <c r="AP65" s="179"/>
      <c r="AQ65" s="179"/>
      <c r="AR65" s="179"/>
      <c r="AS65" s="179"/>
      <c r="AT65" s="179"/>
      <c r="AU65" s="179"/>
      <c r="AV65" s="179"/>
      <c r="AW65" s="179"/>
      <c r="AX65" s="179"/>
      <c r="AY65" s="179"/>
      <c r="AZ65" s="179"/>
      <c r="BA65" s="179"/>
      <c r="BB65" s="179"/>
      <c r="BC65" s="179"/>
      <c r="BD65" s="179"/>
      <c r="BE65" s="179"/>
      <c r="BF65" s="179"/>
      <c r="BG65" s="179"/>
      <c r="BH65" s="179"/>
      <c r="BI65" s="179"/>
      <c r="BJ65" s="179"/>
      <c r="BK65" s="179"/>
      <c r="BL65" s="179"/>
      <c r="BM65" s="179"/>
      <c r="BN65" s="179"/>
      <c r="BO65" s="179"/>
      <c r="BP65" s="179"/>
      <c r="BQ65" s="179"/>
      <c r="BR65" s="179"/>
      <c r="BS65" s="179"/>
      <c r="BT65" s="179"/>
      <c r="BU65" s="179"/>
      <c r="BV65" s="179"/>
      <c r="BW65" s="179"/>
      <c r="BX65" s="179"/>
      <c r="BY65" s="179"/>
      <c r="BZ65" s="179"/>
      <c r="CA65" s="179"/>
      <c r="CB65" s="179"/>
      <c r="CC65" s="179"/>
      <c r="CD65" s="179"/>
      <c r="CE65" s="179"/>
      <c r="CF65" s="179"/>
      <c r="CG65" s="179"/>
      <c r="CH65" s="179"/>
      <c r="CI65" s="179"/>
      <c r="CJ65" s="179"/>
      <c r="CK65" s="179"/>
      <c r="CL65" s="179"/>
      <c r="CM65" s="179"/>
      <c r="CN65" s="179"/>
      <c r="CO65" s="179"/>
      <c r="CP65" s="179"/>
      <c r="CQ65" s="179"/>
      <c r="CR65" s="179"/>
      <c r="CS65" s="179"/>
      <c r="CT65" s="179"/>
      <c r="CU65" s="268"/>
    </row>
    <row r="66" spans="1:99" ht="0" hidden="1" customHeight="1" x14ac:dyDescent="0.25">
      <c r="A66" s="258"/>
      <c r="B66" s="259"/>
      <c r="C66" s="265" t="s">
        <v>643</v>
      </c>
      <c r="D66" s="265"/>
      <c r="E66" s="265"/>
      <c r="F66" s="265"/>
      <c r="G66" s="265"/>
      <c r="H66" s="265"/>
      <c r="I66" s="265"/>
      <c r="J66" s="265"/>
      <c r="K66" s="265"/>
      <c r="L66" s="253" t="s">
        <v>873</v>
      </c>
      <c r="M66" s="253"/>
      <c r="N66" s="253"/>
      <c r="O66" s="253"/>
      <c r="P66" s="72"/>
      <c r="Q66" s="72"/>
      <c r="R66" s="72"/>
      <c r="S66" s="72"/>
      <c r="T66" s="72"/>
      <c r="U66" s="72"/>
      <c r="V66" s="72"/>
      <c r="W66" s="268"/>
      <c r="X66" s="179"/>
      <c r="Y66" s="179"/>
      <c r="Z66" s="179"/>
      <c r="AA66" s="179"/>
      <c r="AB66" s="179"/>
      <c r="AC66" s="179"/>
      <c r="AD66" s="179"/>
      <c r="AE66" s="179"/>
      <c r="AF66" s="179"/>
      <c r="AG66" s="179"/>
      <c r="AH66" s="179"/>
      <c r="AI66" s="179"/>
      <c r="AJ66" s="179"/>
      <c r="AK66" s="179"/>
      <c r="AL66" s="179"/>
      <c r="AM66" s="179"/>
      <c r="AN66" s="179"/>
      <c r="AO66" s="179"/>
      <c r="AP66" s="179"/>
      <c r="AQ66" s="179"/>
      <c r="AR66" s="179"/>
      <c r="AS66" s="179"/>
      <c r="AT66" s="179"/>
      <c r="AU66" s="179"/>
      <c r="AV66" s="179"/>
      <c r="AW66" s="179"/>
      <c r="AX66" s="179"/>
      <c r="AY66" s="179"/>
      <c r="AZ66" s="179"/>
      <c r="BA66" s="179"/>
      <c r="BB66" s="179"/>
      <c r="BC66" s="179"/>
      <c r="BD66" s="179"/>
      <c r="BE66" s="179"/>
      <c r="BF66" s="179"/>
      <c r="BG66" s="179"/>
      <c r="BH66" s="179"/>
      <c r="BI66" s="179"/>
      <c r="BJ66" s="179"/>
      <c r="BK66" s="179"/>
      <c r="BL66" s="179"/>
      <c r="BM66" s="179"/>
      <c r="BN66" s="179"/>
      <c r="BO66" s="179"/>
      <c r="BP66" s="179"/>
      <c r="BQ66" s="179"/>
      <c r="BR66" s="179"/>
      <c r="BS66" s="179"/>
      <c r="BT66" s="179"/>
      <c r="BU66" s="179"/>
      <c r="BV66" s="179"/>
      <c r="BW66" s="179"/>
      <c r="BX66" s="179"/>
      <c r="BY66" s="179"/>
      <c r="BZ66" s="179"/>
      <c r="CA66" s="179"/>
      <c r="CB66" s="179"/>
      <c r="CC66" s="179"/>
      <c r="CD66" s="179"/>
      <c r="CE66" s="179"/>
      <c r="CF66" s="179"/>
      <c r="CG66" s="179"/>
      <c r="CH66" s="179"/>
      <c r="CI66" s="179"/>
      <c r="CJ66" s="179"/>
      <c r="CK66" s="179"/>
      <c r="CL66" s="179"/>
      <c r="CM66" s="179"/>
      <c r="CN66" s="179"/>
      <c r="CO66" s="179"/>
      <c r="CP66" s="179"/>
      <c r="CQ66" s="179"/>
      <c r="CR66" s="179"/>
      <c r="CS66" s="179"/>
      <c r="CT66" s="179"/>
      <c r="CU66" s="268"/>
    </row>
    <row r="67" spans="1:99" ht="0" hidden="1" customHeight="1" x14ac:dyDescent="0.25">
      <c r="A67" s="258"/>
      <c r="B67" s="259"/>
      <c r="C67" s="265" t="s">
        <v>645</v>
      </c>
      <c r="D67" s="265"/>
      <c r="E67" s="265"/>
      <c r="F67" s="265"/>
      <c r="G67" s="265"/>
      <c r="H67" s="265"/>
      <c r="I67" s="265"/>
      <c r="J67" s="265"/>
      <c r="K67" s="265"/>
      <c r="L67" s="253" t="s">
        <v>874</v>
      </c>
      <c r="M67" s="253"/>
      <c r="N67" s="253"/>
      <c r="O67" s="253"/>
      <c r="P67" s="72"/>
      <c r="Q67" s="72"/>
      <c r="R67" s="72"/>
      <c r="S67" s="72"/>
      <c r="T67" s="72"/>
      <c r="U67" s="72"/>
      <c r="V67" s="72"/>
      <c r="W67" s="268"/>
      <c r="X67" s="179"/>
      <c r="Y67" s="179"/>
      <c r="Z67" s="179"/>
      <c r="AA67" s="179"/>
      <c r="AB67" s="179"/>
      <c r="AC67" s="179"/>
      <c r="AD67" s="179"/>
      <c r="AE67" s="179"/>
      <c r="AF67" s="179"/>
      <c r="AG67" s="179"/>
      <c r="AH67" s="179"/>
      <c r="AI67" s="179"/>
      <c r="AJ67" s="179"/>
      <c r="AK67" s="179"/>
      <c r="AL67" s="179"/>
      <c r="AM67" s="179"/>
      <c r="AN67" s="179"/>
      <c r="AO67" s="179"/>
      <c r="AP67" s="179"/>
      <c r="AQ67" s="179"/>
      <c r="AR67" s="179"/>
      <c r="AS67" s="179"/>
      <c r="AT67" s="179"/>
      <c r="AU67" s="179"/>
      <c r="AV67" s="179"/>
      <c r="AW67" s="179"/>
      <c r="AX67" s="179"/>
      <c r="AY67" s="179"/>
      <c r="AZ67" s="179"/>
      <c r="BA67" s="179"/>
      <c r="BB67" s="179"/>
      <c r="BC67" s="179"/>
      <c r="BD67" s="179"/>
      <c r="BE67" s="179"/>
      <c r="BF67" s="179"/>
      <c r="BG67" s="179"/>
      <c r="BH67" s="179"/>
      <c r="BI67" s="179"/>
      <c r="BJ67" s="179"/>
      <c r="BK67" s="179"/>
      <c r="BL67" s="179"/>
      <c r="BM67" s="179"/>
      <c r="BN67" s="179"/>
      <c r="BO67" s="179"/>
      <c r="BP67" s="179"/>
      <c r="BQ67" s="179"/>
      <c r="BR67" s="179"/>
      <c r="BS67" s="179"/>
      <c r="BT67" s="179"/>
      <c r="BU67" s="179"/>
      <c r="BV67" s="179"/>
      <c r="BW67" s="179"/>
      <c r="BX67" s="179"/>
      <c r="BY67" s="179"/>
      <c r="BZ67" s="179"/>
      <c r="CA67" s="179"/>
      <c r="CB67" s="179"/>
      <c r="CC67" s="179"/>
      <c r="CD67" s="179"/>
      <c r="CE67" s="179"/>
      <c r="CF67" s="179"/>
      <c r="CG67" s="179"/>
      <c r="CH67" s="179"/>
      <c r="CI67" s="179"/>
      <c r="CJ67" s="179"/>
      <c r="CK67" s="179"/>
      <c r="CL67" s="179"/>
      <c r="CM67" s="179"/>
      <c r="CN67" s="179"/>
      <c r="CO67" s="179"/>
      <c r="CP67" s="179"/>
      <c r="CQ67" s="179"/>
      <c r="CR67" s="179"/>
      <c r="CS67" s="179"/>
      <c r="CT67" s="179"/>
      <c r="CU67" s="268"/>
    </row>
    <row r="68" spans="1:99" ht="0" hidden="1" customHeight="1" x14ac:dyDescent="0.25">
      <c r="A68" s="258"/>
      <c r="B68" s="259"/>
      <c r="C68" s="265" t="s">
        <v>648</v>
      </c>
      <c r="D68" s="265"/>
      <c r="E68" s="265"/>
      <c r="F68" s="265"/>
      <c r="G68" s="265"/>
      <c r="H68" s="265"/>
      <c r="I68" s="265"/>
      <c r="J68" s="265"/>
      <c r="K68" s="265"/>
      <c r="L68" s="253" t="s">
        <v>260</v>
      </c>
      <c r="M68" s="253"/>
      <c r="N68" s="253"/>
      <c r="O68" s="253"/>
      <c r="P68" s="72"/>
      <c r="Q68" s="72"/>
      <c r="R68" s="72"/>
      <c r="S68" s="72"/>
      <c r="T68" s="72"/>
      <c r="U68" s="72"/>
      <c r="V68" s="72"/>
      <c r="W68" s="268"/>
      <c r="X68" s="179"/>
      <c r="Y68" s="179"/>
      <c r="Z68" s="179"/>
      <c r="AA68" s="179"/>
      <c r="AB68" s="179"/>
      <c r="AC68" s="179"/>
      <c r="AD68" s="179"/>
      <c r="AE68" s="179"/>
      <c r="AF68" s="179"/>
      <c r="AG68" s="179"/>
      <c r="AH68" s="179"/>
      <c r="AI68" s="179"/>
      <c r="AJ68" s="179"/>
      <c r="AK68" s="179"/>
      <c r="AL68" s="179"/>
      <c r="AM68" s="179"/>
      <c r="AN68" s="179"/>
      <c r="AO68" s="179"/>
      <c r="AP68" s="179"/>
      <c r="AQ68" s="179"/>
      <c r="AR68" s="179"/>
      <c r="AS68" s="179"/>
      <c r="AT68" s="179"/>
      <c r="AU68" s="179"/>
      <c r="AV68" s="179"/>
      <c r="AW68" s="179"/>
      <c r="AX68" s="179"/>
      <c r="AY68" s="179"/>
      <c r="AZ68" s="179"/>
      <c r="BA68" s="179"/>
      <c r="BB68" s="179"/>
      <c r="BC68" s="179"/>
      <c r="BD68" s="179"/>
      <c r="BE68" s="179"/>
      <c r="BF68" s="179"/>
      <c r="BG68" s="179"/>
      <c r="BH68" s="179"/>
      <c r="BI68" s="179"/>
      <c r="BJ68" s="179"/>
      <c r="BK68" s="179"/>
      <c r="BL68" s="179"/>
      <c r="BM68" s="179"/>
      <c r="BN68" s="179"/>
      <c r="BO68" s="179"/>
      <c r="BP68" s="179"/>
      <c r="BQ68" s="179"/>
      <c r="BR68" s="179"/>
      <c r="BS68" s="179"/>
      <c r="BT68" s="179"/>
      <c r="BU68" s="179"/>
      <c r="BV68" s="179"/>
      <c r="BW68" s="179"/>
      <c r="BX68" s="179"/>
      <c r="BY68" s="179"/>
      <c r="BZ68" s="179"/>
      <c r="CA68" s="179"/>
      <c r="CB68" s="179"/>
      <c r="CC68" s="179"/>
      <c r="CD68" s="179"/>
      <c r="CE68" s="179"/>
      <c r="CF68" s="179"/>
      <c r="CG68" s="179"/>
      <c r="CH68" s="179"/>
      <c r="CI68" s="179"/>
      <c r="CJ68" s="179"/>
      <c r="CK68" s="179"/>
      <c r="CL68" s="179"/>
      <c r="CM68" s="179"/>
      <c r="CN68" s="179"/>
      <c r="CO68" s="179"/>
      <c r="CP68" s="179"/>
      <c r="CQ68" s="179"/>
      <c r="CR68" s="179"/>
      <c r="CS68" s="179"/>
      <c r="CT68" s="179"/>
      <c r="CU68" s="268"/>
    </row>
    <row r="69" spans="1:99" ht="0" hidden="1" customHeight="1" x14ac:dyDescent="0.25">
      <c r="A69" s="258"/>
      <c r="B69" s="259"/>
      <c r="C69" s="265" t="s">
        <v>875</v>
      </c>
      <c r="D69" s="265"/>
      <c r="E69" s="265"/>
      <c r="F69" s="265"/>
      <c r="G69" s="265"/>
      <c r="H69" s="265"/>
      <c r="I69" s="265"/>
      <c r="J69" s="265"/>
      <c r="K69" s="265"/>
      <c r="L69" s="253" t="s">
        <v>876</v>
      </c>
      <c r="M69" s="253"/>
      <c r="N69" s="253"/>
      <c r="O69" s="253"/>
      <c r="P69" s="72"/>
      <c r="Q69" s="72"/>
      <c r="R69" s="72"/>
      <c r="S69" s="72"/>
      <c r="T69" s="72"/>
      <c r="U69" s="72"/>
      <c r="V69" s="72"/>
      <c r="W69" s="268"/>
      <c r="X69" s="268"/>
      <c r="Y69" s="268"/>
      <c r="Z69" s="268"/>
      <c r="AA69" s="268"/>
      <c r="AB69" s="268"/>
      <c r="AC69" s="268"/>
      <c r="AD69" s="268"/>
      <c r="AE69" s="268"/>
      <c r="AF69" s="268"/>
      <c r="AG69" s="268"/>
      <c r="AH69" s="268"/>
      <c r="AI69" s="268"/>
      <c r="AJ69" s="268"/>
      <c r="AK69" s="268"/>
      <c r="AL69" s="268"/>
      <c r="AM69" s="268"/>
      <c r="AN69" s="268"/>
      <c r="AO69" s="268"/>
      <c r="AP69" s="268"/>
      <c r="AQ69" s="268"/>
      <c r="AR69" s="268"/>
      <c r="AS69" s="268"/>
      <c r="AT69" s="268"/>
      <c r="AU69" s="268"/>
      <c r="AV69" s="268"/>
      <c r="AW69" s="268"/>
      <c r="AX69" s="268"/>
      <c r="AY69" s="268"/>
      <c r="AZ69" s="268"/>
      <c r="BA69" s="268"/>
      <c r="BB69" s="268"/>
      <c r="BC69" s="268"/>
      <c r="BD69" s="268"/>
      <c r="BE69" s="268"/>
      <c r="BF69" s="268"/>
      <c r="BG69" s="268"/>
      <c r="BH69" s="268"/>
      <c r="BI69" s="268"/>
      <c r="BJ69" s="268"/>
      <c r="BK69" s="268"/>
      <c r="BL69" s="268"/>
      <c r="BM69" s="268"/>
      <c r="BN69" s="268"/>
      <c r="BO69" s="268"/>
      <c r="BP69" s="268"/>
      <c r="BQ69" s="268"/>
      <c r="BR69" s="268"/>
      <c r="BS69" s="268"/>
      <c r="BT69" s="268"/>
      <c r="BU69" s="268"/>
      <c r="BV69" s="268"/>
      <c r="BW69" s="268"/>
      <c r="BX69" s="268"/>
      <c r="BY69" s="268"/>
      <c r="BZ69" s="268"/>
      <c r="CA69" s="268"/>
      <c r="CB69" s="268"/>
      <c r="CC69" s="268"/>
      <c r="CD69" s="268"/>
      <c r="CE69" s="268"/>
      <c r="CF69" s="268"/>
      <c r="CG69" s="268"/>
      <c r="CH69" s="268"/>
      <c r="CI69" s="268"/>
      <c r="CJ69" s="268"/>
      <c r="CK69" s="268"/>
      <c r="CL69" s="268"/>
      <c r="CM69" s="268"/>
      <c r="CN69" s="268"/>
      <c r="CO69" s="268"/>
      <c r="CP69" s="268"/>
      <c r="CQ69" s="268"/>
      <c r="CR69" s="268"/>
      <c r="CS69" s="268"/>
      <c r="CT69" s="268"/>
      <c r="CU69" s="268"/>
    </row>
    <row r="70" spans="1:99" ht="0" hidden="1" customHeight="1" x14ac:dyDescent="0.25">
      <c r="A70" s="258"/>
      <c r="B70" s="259" t="s">
        <v>877</v>
      </c>
      <c r="C70" s="266"/>
      <c r="D70" s="266"/>
      <c r="E70" s="266"/>
      <c r="F70" s="266"/>
      <c r="G70" s="266"/>
      <c r="H70" s="266"/>
      <c r="I70" s="266"/>
      <c r="J70" s="266"/>
      <c r="K70" s="266"/>
      <c r="L70" s="253" t="s">
        <v>878</v>
      </c>
      <c r="M70" s="253"/>
      <c r="N70" s="253"/>
      <c r="O70" s="253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72"/>
      <c r="AG70" s="72"/>
      <c r="AH70" s="72"/>
      <c r="AI70" s="72"/>
      <c r="AJ70" s="72"/>
      <c r="AK70" s="72"/>
      <c r="AL70" s="72"/>
      <c r="AM70" s="72"/>
      <c r="AN70" s="72"/>
      <c r="AO70" s="72"/>
      <c r="AP70" s="72"/>
      <c r="AQ70" s="72"/>
      <c r="AR70" s="72"/>
      <c r="AS70" s="72"/>
      <c r="AT70" s="72"/>
      <c r="AU70" s="72"/>
      <c r="AV70" s="72"/>
      <c r="AW70" s="72"/>
      <c r="AX70" s="72"/>
      <c r="AY70" s="72"/>
      <c r="AZ70" s="72"/>
      <c r="BA70" s="72"/>
      <c r="BB70" s="72"/>
      <c r="BC70" s="72"/>
      <c r="BD70" s="72"/>
      <c r="BE70" s="72"/>
      <c r="BF70" s="72"/>
      <c r="BG70" s="72"/>
      <c r="BH70" s="72"/>
      <c r="BI70" s="72"/>
      <c r="BJ70" s="72"/>
      <c r="BK70" s="72"/>
      <c r="BL70" s="72"/>
      <c r="BM70" s="72"/>
      <c r="BN70" s="72"/>
      <c r="BO70" s="72"/>
      <c r="BP70" s="72"/>
      <c r="BQ70" s="72"/>
      <c r="BR70" s="72"/>
      <c r="BS70" s="72"/>
      <c r="BT70" s="72"/>
      <c r="BU70" s="72"/>
      <c r="BV70" s="72"/>
      <c r="BW70" s="72"/>
      <c r="BX70" s="72"/>
      <c r="BY70" s="72"/>
      <c r="BZ70" s="72"/>
      <c r="CA70" s="72"/>
      <c r="CB70" s="72"/>
      <c r="CC70" s="72"/>
      <c r="CD70" s="72"/>
      <c r="CE70" s="72"/>
      <c r="CF70" s="72"/>
      <c r="CG70" s="72"/>
      <c r="CH70" s="72"/>
      <c r="CI70" s="72"/>
      <c r="CJ70" s="72"/>
      <c r="CK70" s="72"/>
      <c r="CL70" s="72"/>
      <c r="CM70" s="72"/>
      <c r="CN70" s="72"/>
      <c r="CO70" s="72"/>
      <c r="CP70" s="72"/>
      <c r="CQ70" s="72"/>
      <c r="CR70" s="72"/>
      <c r="CS70" s="72"/>
      <c r="CT70" s="72"/>
      <c r="CU70" s="122"/>
    </row>
  </sheetData>
  <sheetProtection formatCells="0" formatColumns="0" formatRows="0" insertColumns="0" insertRows="0" insertHyperlinks="0" deleteColumns="0" deleteRows="0" sort="0" autoFilter="0" pivotTables="0"/>
  <mergeCells count="1133">
    <mergeCell ref="CR36:CS36"/>
    <mergeCell ref="CR34:CS34"/>
    <mergeCell ref="CT34:CU34"/>
    <mergeCell ref="CR35:CS35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P43:CQ43"/>
    <mergeCell ref="CP45:CQ45"/>
    <mergeCell ref="CR46:CS46"/>
    <mergeCell ref="CT49:CU49"/>
    <mergeCell ref="CP47:CQ47"/>
    <mergeCell ref="CP49:CQ49"/>
    <mergeCell ref="CR49:CS49"/>
    <mergeCell ref="CT46:CU46"/>
    <mergeCell ref="CR47:CU47"/>
    <mergeCell ref="CO48:CU48"/>
    <mergeCell ref="CP46:CQ46"/>
    <mergeCell ref="CK39:CL39"/>
    <mergeCell ref="CK37:CL37"/>
    <mergeCell ref="CK38:CL38"/>
    <mergeCell ref="CI52:CJ52"/>
    <mergeCell ref="CI49:CJ49"/>
    <mergeCell ref="CI47:CJ47"/>
    <mergeCell ref="CI50:CJ50"/>
    <mergeCell ref="CI51:CJ51"/>
    <mergeCell ref="CR40:CS40"/>
    <mergeCell ref="CR42:CS42"/>
    <mergeCell ref="CR41:CS41"/>
    <mergeCell ref="CR43:CS43"/>
    <mergeCell ref="CO44:CU44"/>
    <mergeCell ref="CR45:CS45"/>
    <mergeCell ref="CT45:CU45"/>
    <mergeCell ref="CT40:CU40"/>
    <mergeCell ref="CT41:CU41"/>
    <mergeCell ref="CT42:CU42"/>
    <mergeCell ref="CT43:CU43"/>
    <mergeCell ref="CP40:CQ40"/>
    <mergeCell ref="CP41:CQ41"/>
    <mergeCell ref="CP42:CQ42"/>
    <mergeCell ref="CP52:CQ52"/>
    <mergeCell ref="CP50:CQ50"/>
    <mergeCell ref="CR50:CS50"/>
    <mergeCell ref="CT50:CU50"/>
    <mergeCell ref="CP51:CQ51"/>
    <mergeCell ref="CR51:CS51"/>
    <mergeCell ref="CT51:CU51"/>
    <mergeCell ref="CR52:CS52"/>
    <mergeCell ref="CT52:CU52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CH48:CN48"/>
    <mergeCell ref="CK47:CN47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CP33:CQ33"/>
    <mergeCell ref="CP35:CQ35"/>
    <mergeCell ref="CP36:CQ36"/>
    <mergeCell ref="CP37:CQ37"/>
    <mergeCell ref="CK33:CN33"/>
    <mergeCell ref="CI30:CJ30"/>
    <mergeCell ref="CK32:CN32"/>
    <mergeCell ref="CK30:CL30"/>
    <mergeCell ref="CK42:CL42"/>
    <mergeCell ref="CK41:CL41"/>
    <mergeCell ref="CK43:CL43"/>
    <mergeCell ref="CM40:CN40"/>
    <mergeCell ref="CM41:CN41"/>
    <mergeCell ref="CM42:CN42"/>
    <mergeCell ref="CM43:CN43"/>
    <mergeCell ref="CI40:CJ40"/>
    <mergeCell ref="CI41:CJ41"/>
    <mergeCell ref="CI42:CJ42"/>
    <mergeCell ref="CI43:CJ43"/>
    <mergeCell ref="CM30:CN30"/>
    <mergeCell ref="CK31:CL31"/>
    <mergeCell ref="CM31:CN31"/>
    <mergeCell ref="CI31:CJ31"/>
    <mergeCell ref="CI32:CJ32"/>
    <mergeCell ref="CI33:CJ33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B70:K70"/>
    <mergeCell ref="W60:CU69"/>
    <mergeCell ref="X57:CU57"/>
    <mergeCell ref="X56:CU56"/>
    <mergeCell ref="L67:O67"/>
    <mergeCell ref="L68:O68"/>
    <mergeCell ref="L69:O69"/>
    <mergeCell ref="L70:O70"/>
    <mergeCell ref="L59:O59"/>
    <mergeCell ref="L60:O60"/>
    <mergeCell ref="L61:O61"/>
    <mergeCell ref="L62:O62"/>
    <mergeCell ref="L63:O63"/>
    <mergeCell ref="L64:O64"/>
    <mergeCell ref="L65:O65"/>
    <mergeCell ref="L66:O66"/>
    <mergeCell ref="CK46:CL46"/>
    <mergeCell ref="CM46:CN46"/>
    <mergeCell ref="CI46:CJ46"/>
    <mergeCell ref="CO53:CU53"/>
    <mergeCell ref="CK49:CL49"/>
    <mergeCell ref="CM49:CN49"/>
    <mergeCell ref="CK50:CL50"/>
    <mergeCell ref="CM50:CN50"/>
    <mergeCell ref="CK51:CL51"/>
    <mergeCell ref="CM51:CN51"/>
    <mergeCell ref="CK52:CL52"/>
    <mergeCell ref="CM52:CN52"/>
    <mergeCell ref="CH53:CN53"/>
    <mergeCell ref="BW50:BX50"/>
    <mergeCell ref="BY50:BZ50"/>
    <mergeCell ref="BW51:BX51"/>
    <mergeCell ref="BY51:BZ51"/>
    <mergeCell ref="CB49:CC49"/>
    <mergeCell ref="CB51:CC51"/>
    <mergeCell ref="CD49:CE49"/>
    <mergeCell ref="CB50:CC50"/>
    <mergeCell ref="CD50:CE50"/>
    <mergeCell ref="CD51:CE51"/>
    <mergeCell ref="CF51:CG51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CH44:CN44"/>
    <mergeCell ref="CK45:CL45"/>
    <mergeCell ref="CM45:CN45"/>
    <mergeCell ref="CI45:CJ45"/>
    <mergeCell ref="CK40:CL40"/>
    <mergeCell ref="CF50:CG50"/>
    <mergeCell ref="Z49:AA49"/>
    <mergeCell ref="AB49:AC49"/>
    <mergeCell ref="Z50:AA50"/>
    <mergeCell ref="AB50:AC50"/>
    <mergeCell ref="AE49:AF49"/>
    <mergeCell ref="AE50:AF50"/>
    <mergeCell ref="AZ49:BA49"/>
    <mergeCell ref="AZ50:BA50"/>
    <mergeCell ref="CF49:CG49"/>
    <mergeCell ref="BY49:BZ49"/>
    <mergeCell ref="BF53:BL53"/>
    <mergeCell ref="BG51:BH51"/>
    <mergeCell ref="BG49:BH49"/>
    <mergeCell ref="BI49:BJ49"/>
    <mergeCell ref="BK49:BL49"/>
    <mergeCell ref="BG50:BH50"/>
    <mergeCell ref="BI50:BJ50"/>
    <mergeCell ref="BK50:BL50"/>
    <mergeCell ref="BI51:BJ51"/>
    <mergeCell ref="BK51:BL51"/>
    <mergeCell ref="BG52:BH52"/>
    <mergeCell ref="BI52:BJ52"/>
    <mergeCell ref="BK52:BL52"/>
    <mergeCell ref="CF52:CG52"/>
    <mergeCell ref="BT53:BZ53"/>
    <mergeCell ref="BW52:BX52"/>
    <mergeCell ref="BY52:BZ52"/>
    <mergeCell ref="CB52:CC52"/>
    <mergeCell ref="CD52:CE52"/>
    <mergeCell ref="CA53:CG53"/>
    <mergeCell ref="BW49:BX49"/>
    <mergeCell ref="AD53:AJ53"/>
    <mergeCell ref="AZ52:BA52"/>
    <mergeCell ref="BB52:BC52"/>
    <mergeCell ref="BD52:BE52"/>
    <mergeCell ref="BN49:BO49"/>
    <mergeCell ref="BN52:BO52"/>
    <mergeCell ref="BN50:BO50"/>
    <mergeCell ref="BN51:BO51"/>
    <mergeCell ref="BP49:BQ49"/>
    <mergeCell ref="BP50:BQ50"/>
    <mergeCell ref="BR50:BS50"/>
    <mergeCell ref="BP51:BQ51"/>
    <mergeCell ref="BR51:BS51"/>
    <mergeCell ref="BP52:BQ52"/>
    <mergeCell ref="BR52:BS52"/>
    <mergeCell ref="BM53:BS53"/>
    <mergeCell ref="BR49:BS49"/>
    <mergeCell ref="AZ51:BA51"/>
    <mergeCell ref="BB51:BC51"/>
    <mergeCell ref="BD51:BE51"/>
    <mergeCell ref="Z52:AA52"/>
    <mergeCell ref="AY53:BE53"/>
    <mergeCell ref="AK53:AQ53"/>
    <mergeCell ref="AR53:AX53"/>
    <mergeCell ref="C53:N53"/>
    <mergeCell ref="C69:K69"/>
    <mergeCell ref="C68:K68"/>
    <mergeCell ref="C67:K67"/>
    <mergeCell ref="C55:K55"/>
    <mergeCell ref="B56:K56"/>
    <mergeCell ref="B57:K57"/>
    <mergeCell ref="B58:K58"/>
    <mergeCell ref="B59:K59"/>
    <mergeCell ref="C60:K60"/>
    <mergeCell ref="C61:K61"/>
    <mergeCell ref="C62:K62"/>
    <mergeCell ref="C63:K63"/>
    <mergeCell ref="C64:K64"/>
    <mergeCell ref="C65:K65"/>
    <mergeCell ref="C66:K66"/>
    <mergeCell ref="C54:K54"/>
    <mergeCell ref="L54:O54"/>
    <mergeCell ref="L55:O55"/>
    <mergeCell ref="L56:O56"/>
    <mergeCell ref="L57:O57"/>
    <mergeCell ref="L58:O58"/>
    <mergeCell ref="X54:CU54"/>
    <mergeCell ref="AB52:AC52"/>
    <mergeCell ref="W53:AC53"/>
    <mergeCell ref="B54:B55"/>
    <mergeCell ref="A54:A70"/>
    <mergeCell ref="B60:B69"/>
    <mergeCell ref="C21:N21"/>
    <mergeCell ref="C19:N19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AY11:BE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AY5:BE5"/>
    <mergeCell ref="AR7:AX7"/>
    <mergeCell ref="BM7:BS7"/>
    <mergeCell ref="BF5:BL5"/>
    <mergeCell ref="BF7:BL7"/>
    <mergeCell ref="CA7:CG7"/>
    <mergeCell ref="BM5:BS5"/>
    <mergeCell ref="BT7:BZ7"/>
    <mergeCell ref="AS1:AX1"/>
    <mergeCell ref="AS2:AS4"/>
    <mergeCell ref="BF1:BF4"/>
    <mergeCell ref="AZ2:AZ4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AR1:AR4"/>
    <mergeCell ref="C17:N17"/>
    <mergeCell ref="CI1:CN1"/>
    <mergeCell ref="CO1:CO4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AY21:BE21"/>
    <mergeCell ref="AY17:BE17"/>
    <mergeCell ref="AR17:AX17"/>
    <mergeCell ref="BF17:BL17"/>
    <mergeCell ref="BF19:BL19"/>
    <mergeCell ref="BF21:BL21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BF15:BL15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BU52:BV52"/>
    <mergeCell ref="BU49:BV49"/>
    <mergeCell ref="BU50:BV50"/>
    <mergeCell ref="BU51:BV51"/>
    <mergeCell ref="BR46:BS46"/>
    <mergeCell ref="BU46:BV46"/>
    <mergeCell ref="BW46:BX46"/>
    <mergeCell ref="BU47:BV47"/>
    <mergeCell ref="BW47:BZ47"/>
    <mergeCell ref="BT48:BZ48"/>
    <mergeCell ref="BU45:BV45"/>
    <mergeCell ref="BW45:BX45"/>
    <mergeCell ref="CA48:CG48"/>
    <mergeCell ref="CB47:CC47"/>
    <mergeCell ref="CD47:CG47"/>
    <mergeCell ref="CD41:CE41"/>
    <mergeCell ref="CF41:CG41"/>
    <mergeCell ref="CF28:CG28"/>
    <mergeCell ref="CF27:CG27"/>
    <mergeCell ref="BY30:BZ30"/>
    <mergeCell ref="BP46:BQ46"/>
    <mergeCell ref="BN46:BO46"/>
    <mergeCell ref="BN47:BO47"/>
    <mergeCell ref="BP47:BS47"/>
    <mergeCell ref="BM48:BS48"/>
    <mergeCell ref="BP45:BQ45"/>
    <mergeCell ref="BN45:BO45"/>
    <mergeCell ref="BR45:BS45"/>
    <mergeCell ref="BW43:BX43"/>
    <mergeCell ref="BP43:BQ43"/>
    <mergeCell ref="BR43:BS43"/>
    <mergeCell ref="BU43:BV43"/>
    <mergeCell ref="BT44:BZ44"/>
    <mergeCell ref="BN43:BO43"/>
    <mergeCell ref="BM44:BS44"/>
    <mergeCell ref="BK46:BL46"/>
    <mergeCell ref="BB46:BC46"/>
    <mergeCell ref="BG46:BH46"/>
    <mergeCell ref="BI46:BJ46"/>
    <mergeCell ref="BG47:BH47"/>
    <mergeCell ref="BI47:BL47"/>
    <mergeCell ref="BF48:BL48"/>
    <mergeCell ref="BD46:BE46"/>
    <mergeCell ref="BB47:BE47"/>
    <mergeCell ref="AY48:BE48"/>
    <mergeCell ref="AZ46:BA46"/>
    <mergeCell ref="AZ47:BA47"/>
    <mergeCell ref="AY44:BE44"/>
    <mergeCell ref="BD45:BE45"/>
    <mergeCell ref="AZ45:BA45"/>
    <mergeCell ref="BG43:BH43"/>
    <mergeCell ref="BI43:BJ43"/>
    <mergeCell ref="AS47:AT47"/>
    <mergeCell ref="AS49:AT49"/>
    <mergeCell ref="AS50:AT50"/>
    <mergeCell ref="AS51:AT51"/>
    <mergeCell ref="AS52:AT52"/>
    <mergeCell ref="AU52:AV52"/>
    <mergeCell ref="AU49:AV49"/>
    <mergeCell ref="AU50:AV50"/>
    <mergeCell ref="AU51:AV51"/>
    <mergeCell ref="AS46:AT46"/>
    <mergeCell ref="AU46:AV46"/>
    <mergeCell ref="AR48:AX48"/>
    <mergeCell ref="AS45:AT45"/>
    <mergeCell ref="AR44:AX44"/>
    <mergeCell ref="AU45:AV45"/>
    <mergeCell ref="AW45:AX45"/>
    <mergeCell ref="AW46:AX46"/>
    <mergeCell ref="AU47:AX47"/>
    <mergeCell ref="AW49:AX49"/>
    <mergeCell ref="BB49:BC49"/>
    <mergeCell ref="BD49:BE49"/>
    <mergeCell ref="BB50:BC50"/>
    <mergeCell ref="BD50:BE50"/>
    <mergeCell ref="AW50:AX50"/>
    <mergeCell ref="AW51:AX51"/>
    <mergeCell ref="AW52:AX52"/>
    <mergeCell ref="BN41:BO41"/>
    <mergeCell ref="BG41:BH41"/>
    <mergeCell ref="BI41:BJ41"/>
    <mergeCell ref="BK41:BL41"/>
    <mergeCell ref="BP41:BQ41"/>
    <mergeCell ref="BR41:BS41"/>
    <mergeCell ref="BU41:BV41"/>
    <mergeCell ref="BW41:BX41"/>
    <mergeCell ref="BY41:BZ41"/>
    <mergeCell ref="CB41:CC41"/>
    <mergeCell ref="CA44:CG44"/>
    <mergeCell ref="CF45:CG45"/>
    <mergeCell ref="CB45:CC45"/>
    <mergeCell ref="CD45:CE45"/>
    <mergeCell ref="CB46:CC46"/>
    <mergeCell ref="CD46:CE46"/>
    <mergeCell ref="CF46:CG46"/>
    <mergeCell ref="BY46:BZ46"/>
    <mergeCell ref="BY45:BZ45"/>
    <mergeCell ref="BK45:BL45"/>
    <mergeCell ref="BB45:BC45"/>
    <mergeCell ref="BG45:BH45"/>
    <mergeCell ref="BI45:BJ45"/>
    <mergeCell ref="BB43:BC43"/>
    <mergeCell ref="BD43:BE43"/>
    <mergeCell ref="AS41:AT41"/>
    <mergeCell ref="AW41:AX41"/>
    <mergeCell ref="AW42:AX42"/>
    <mergeCell ref="AW43:AX43"/>
    <mergeCell ref="AZ41:BA41"/>
    <mergeCell ref="AZ42:BA42"/>
    <mergeCell ref="AS42:AT42"/>
    <mergeCell ref="AS43:AT43"/>
    <mergeCell ref="AU43:AV43"/>
    <mergeCell ref="AU41:AV41"/>
    <mergeCell ref="AU42:AV42"/>
    <mergeCell ref="BB41:BC41"/>
    <mergeCell ref="BD41:BE41"/>
    <mergeCell ref="BB42:BC42"/>
    <mergeCell ref="BD42:BE42"/>
    <mergeCell ref="CF42:CG42"/>
    <mergeCell ref="CD42:CE42"/>
    <mergeCell ref="CD43:CE43"/>
    <mergeCell ref="CF43:CG43"/>
    <mergeCell ref="CB42:CC42"/>
    <mergeCell ref="BY43:BZ43"/>
    <mergeCell ref="CB43:CC43"/>
    <mergeCell ref="BW42:BX42"/>
    <mergeCell ref="BY42:BZ42"/>
    <mergeCell ref="BU42:BV42"/>
    <mergeCell ref="BR42:BS42"/>
    <mergeCell ref="BP42:BQ42"/>
    <mergeCell ref="BG42:BH42"/>
    <mergeCell ref="BI42:BJ42"/>
    <mergeCell ref="BK42:BL42"/>
    <mergeCell ref="BN42:BO42"/>
    <mergeCell ref="AZ43:BA43"/>
    <mergeCell ref="BK43:BL43"/>
    <mergeCell ref="BF44:BL44"/>
    <mergeCell ref="AK48:AQ48"/>
    <mergeCell ref="AN45:AO45"/>
    <mergeCell ref="AN46:AO46"/>
    <mergeCell ref="AN47:AQ47"/>
    <mergeCell ref="AP46:AQ46"/>
    <mergeCell ref="AP49:AQ49"/>
    <mergeCell ref="AP50:AQ50"/>
    <mergeCell ref="AP51:AQ51"/>
    <mergeCell ref="AP52:AQ52"/>
    <mergeCell ref="AK44:AQ44"/>
    <mergeCell ref="AP45:AQ45"/>
    <mergeCell ref="C52:U52"/>
    <mergeCell ref="C46:K46"/>
    <mergeCell ref="C45:K45"/>
    <mergeCell ref="L45:O45"/>
    <mergeCell ref="L46:O46"/>
    <mergeCell ref="C49:U49"/>
    <mergeCell ref="C50:U50"/>
    <mergeCell ref="C51:U51"/>
    <mergeCell ref="AG52:AH52"/>
    <mergeCell ref="AG49:AH49"/>
    <mergeCell ref="AG50:AH50"/>
    <mergeCell ref="AG51:AH51"/>
    <mergeCell ref="AN49:AO49"/>
    <mergeCell ref="AN50:AO50"/>
    <mergeCell ref="AN51:AO51"/>
    <mergeCell ref="AN52:AO52"/>
    <mergeCell ref="AD44:AJ44"/>
    <mergeCell ref="AE46:AF46"/>
    <mergeCell ref="AG45:AH45"/>
    <mergeCell ref="A45:A46"/>
    <mergeCell ref="B45:B46"/>
    <mergeCell ref="A49:A52"/>
    <mergeCell ref="B49:B52"/>
    <mergeCell ref="C47:K47"/>
    <mergeCell ref="L47:O47"/>
    <mergeCell ref="C48:N48"/>
    <mergeCell ref="P47:U47"/>
    <mergeCell ref="P45:U45"/>
    <mergeCell ref="P42:U42"/>
    <mergeCell ref="P41:U41"/>
    <mergeCell ref="P43:U43"/>
    <mergeCell ref="P44:U44"/>
    <mergeCell ref="P46:U46"/>
    <mergeCell ref="P40:U40"/>
    <mergeCell ref="X52:Y52"/>
    <mergeCell ref="X49:Y49"/>
    <mergeCell ref="X50:Y50"/>
    <mergeCell ref="X51:Y51"/>
    <mergeCell ref="X47:Y47"/>
    <mergeCell ref="X45:Y45"/>
    <mergeCell ref="X46:Y46"/>
    <mergeCell ref="W44:AC44"/>
    <mergeCell ref="Z45:AA45"/>
    <mergeCell ref="AB45:AC45"/>
    <mergeCell ref="Z46:AA46"/>
    <mergeCell ref="AB46:AC46"/>
    <mergeCell ref="Z47:AC47"/>
    <mergeCell ref="W48:AC48"/>
    <mergeCell ref="Z51:AA51"/>
    <mergeCell ref="AB51:AC51"/>
    <mergeCell ref="AI45:AJ45"/>
    <mergeCell ref="AE45:AF45"/>
    <mergeCell ref="AG46:AH46"/>
    <mergeCell ref="AI46:AJ46"/>
    <mergeCell ref="AE47:AF47"/>
    <mergeCell ref="AG47:AJ47"/>
    <mergeCell ref="AD48:AJ48"/>
    <mergeCell ref="AI49:AJ49"/>
    <mergeCell ref="AI50:AJ50"/>
    <mergeCell ref="AI51:AJ51"/>
    <mergeCell ref="AI52:AJ52"/>
    <mergeCell ref="AL39:AM39"/>
    <mergeCell ref="AI40:AJ40"/>
    <mergeCell ref="AI41:AJ41"/>
    <mergeCell ref="AI42:AJ42"/>
    <mergeCell ref="AI43:AJ43"/>
    <mergeCell ref="AL41:AM41"/>
    <mergeCell ref="AL40:AM40"/>
    <mergeCell ref="AL42:AM42"/>
    <mergeCell ref="AL43:AM43"/>
    <mergeCell ref="AL45:AM45"/>
    <mergeCell ref="AL46:AM46"/>
    <mergeCell ref="AL47:AM47"/>
    <mergeCell ref="AL49:AM49"/>
    <mergeCell ref="AL50:AM50"/>
    <mergeCell ref="AL51:AM51"/>
    <mergeCell ref="AL52:AM52"/>
    <mergeCell ref="AE51:AF51"/>
    <mergeCell ref="AE52:AF52"/>
    <mergeCell ref="AP41:AQ41"/>
    <mergeCell ref="AN43:AO43"/>
    <mergeCell ref="AN40:AO40"/>
    <mergeCell ref="AN41:AO41"/>
    <mergeCell ref="AN42:AO42"/>
    <mergeCell ref="AP42:AQ42"/>
    <mergeCell ref="AP43:AQ43"/>
    <mergeCell ref="L39:O39"/>
    <mergeCell ref="C40:K40"/>
    <mergeCell ref="L40:O40"/>
    <mergeCell ref="C41:K41"/>
    <mergeCell ref="L41:O41"/>
    <mergeCell ref="C42:K42"/>
    <mergeCell ref="L42:O42"/>
    <mergeCell ref="C43:K43"/>
    <mergeCell ref="L43:O43"/>
    <mergeCell ref="C44:N44"/>
    <mergeCell ref="Z40:AA40"/>
    <mergeCell ref="AG40:AH40"/>
    <mergeCell ref="AG43:AH43"/>
    <mergeCell ref="AG41:AH41"/>
    <mergeCell ref="AG42:AH42"/>
    <mergeCell ref="AE40:AF40"/>
    <mergeCell ref="AE41:AF41"/>
    <mergeCell ref="AE42:AF42"/>
    <mergeCell ref="AE43:AF43"/>
    <mergeCell ref="Z42:AA42"/>
    <mergeCell ref="Z41:AA41"/>
    <mergeCell ref="Z43:AA43"/>
    <mergeCell ref="X43:Y43"/>
    <mergeCell ref="X39:Y39"/>
    <mergeCell ref="BG37:BH37"/>
    <mergeCell ref="BG36:BH36"/>
    <mergeCell ref="BG33:BH33"/>
    <mergeCell ref="BG34:BH34"/>
    <mergeCell ref="BG35:BH35"/>
    <mergeCell ref="BG40:BH40"/>
    <mergeCell ref="BI40:BJ40"/>
    <mergeCell ref="BK40:BL40"/>
    <mergeCell ref="BB30:BC30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BD30:BE30"/>
    <mergeCell ref="BD40:BE40"/>
    <mergeCell ref="BD31:BE31"/>
    <mergeCell ref="BD34:BE34"/>
    <mergeCell ref="BD35:BE35"/>
    <mergeCell ref="BD36:BE36"/>
    <mergeCell ref="BD37:BE37"/>
    <mergeCell ref="BD38:BE38"/>
    <mergeCell ref="BD39:BE39"/>
    <mergeCell ref="AZ40:BA40"/>
    <mergeCell ref="AZ38:BA38"/>
    <mergeCell ref="AZ39:BA39"/>
    <mergeCell ref="BB40:BC40"/>
    <mergeCell ref="AW36:AX36"/>
    <mergeCell ref="AU36:AV36"/>
    <mergeCell ref="AU37:AV37"/>
    <mergeCell ref="AW37:AX37"/>
    <mergeCell ref="AU38:AV38"/>
    <mergeCell ref="AW38:AX38"/>
    <mergeCell ref="AU39:AV39"/>
    <mergeCell ref="AW39:AX39"/>
    <mergeCell ref="AW40:AX40"/>
    <mergeCell ref="AU40:AV40"/>
    <mergeCell ref="AY19:BE19"/>
    <mergeCell ref="AR19:AX19"/>
    <mergeCell ref="AS27:AT27"/>
    <mergeCell ref="AS30:AT30"/>
    <mergeCell ref="AS28:AT28"/>
    <mergeCell ref="AS31:AT31"/>
    <mergeCell ref="AS32:AT32"/>
    <mergeCell ref="AS33:AT33"/>
    <mergeCell ref="AS34:AT34"/>
    <mergeCell ref="AS35:AT35"/>
    <mergeCell ref="AS36:AT36"/>
    <mergeCell ref="AS37:AT37"/>
    <mergeCell ref="AS38:AT38"/>
    <mergeCell ref="AS39:AT39"/>
    <mergeCell ref="AS40:AT40"/>
    <mergeCell ref="AR21:AX21"/>
    <mergeCell ref="AN39:AO39"/>
    <mergeCell ref="AP39:AQ39"/>
    <mergeCell ref="AP40:AQ40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AK29:AQ29"/>
    <mergeCell ref="AN30:AO30"/>
    <mergeCell ref="AP30:AQ30"/>
    <mergeCell ref="AN31:AO31"/>
    <mergeCell ref="AP31:AQ31"/>
    <mergeCell ref="AU26:AV26"/>
    <mergeCell ref="AW26:AX26"/>
    <mergeCell ref="AU27:AV27"/>
    <mergeCell ref="AW27:AX27"/>
    <mergeCell ref="AU28:AV28"/>
    <mergeCell ref="AW28:AX28"/>
    <mergeCell ref="AR29:AX29"/>
    <mergeCell ref="AU30:AV30"/>
    <mergeCell ref="AW30:AX30"/>
    <mergeCell ref="AU31:AV31"/>
    <mergeCell ref="AW31:AX31"/>
    <mergeCell ref="BB37:BC37"/>
    <mergeCell ref="BB34:BC34"/>
    <mergeCell ref="BB35:BC35"/>
    <mergeCell ref="BB36:BC36"/>
    <mergeCell ref="AZ37:BA37"/>
    <mergeCell ref="AN33:AQ33"/>
    <mergeCell ref="AN32:AQ32"/>
    <mergeCell ref="AN34:AO34"/>
    <mergeCell ref="AP34:AQ34"/>
    <mergeCell ref="AN35:AO35"/>
    <mergeCell ref="AP35:AQ35"/>
    <mergeCell ref="AN36:AO36"/>
    <mergeCell ref="AP36:AQ36"/>
    <mergeCell ref="AN37:AO37"/>
    <mergeCell ref="AP37:AQ37"/>
    <mergeCell ref="AU33:AX33"/>
    <mergeCell ref="AU32:AX32"/>
    <mergeCell ref="AU34:AV34"/>
    <mergeCell ref="AW34:AX34"/>
    <mergeCell ref="AU35:AV35"/>
    <mergeCell ref="AW35:AX35"/>
    <mergeCell ref="AZ27:BA27"/>
    <mergeCell ref="AZ30:BA30"/>
    <mergeCell ref="AZ28:BA28"/>
    <mergeCell ref="AZ31:BA31"/>
    <mergeCell ref="BB31:BC31"/>
    <mergeCell ref="AZ32:BA32"/>
    <mergeCell ref="BB32:BE32"/>
    <mergeCell ref="BB33:BE33"/>
    <mergeCell ref="AZ33:BA33"/>
    <mergeCell ref="AZ34:BA34"/>
    <mergeCell ref="AZ35:BA35"/>
    <mergeCell ref="AZ36:BA36"/>
    <mergeCell ref="AD13:AJ13"/>
    <mergeCell ref="AD11:AJ11"/>
    <mergeCell ref="AR11:AX11"/>
    <mergeCell ref="AR13:AX13"/>
    <mergeCell ref="AY15:BE15"/>
    <mergeCell ref="AY13:BE13"/>
    <mergeCell ref="AR15:AX15"/>
    <mergeCell ref="AD21:AJ21"/>
    <mergeCell ref="AD19:AJ19"/>
    <mergeCell ref="AD23:AJ23"/>
    <mergeCell ref="AD25:AJ25"/>
    <mergeCell ref="AE26:AF26"/>
    <mergeCell ref="AG26:AH26"/>
    <mergeCell ref="AI26:AJ26"/>
    <mergeCell ref="AE27:AF27"/>
    <mergeCell ref="AG27:AH27"/>
    <mergeCell ref="AI27:AJ27"/>
    <mergeCell ref="AR23:AX23"/>
    <mergeCell ref="AR25:AX25"/>
    <mergeCell ref="AS26:AT26"/>
    <mergeCell ref="CA15:CG15"/>
    <mergeCell ref="CA17:CG17"/>
    <mergeCell ref="CA19:CG19"/>
    <mergeCell ref="CA21:CG21"/>
    <mergeCell ref="BM15:BS15"/>
    <mergeCell ref="BM17:BS17"/>
    <mergeCell ref="BM19:BS19"/>
    <mergeCell ref="BM21:BS21"/>
    <mergeCell ref="BT15:BZ15"/>
    <mergeCell ref="BT17:BZ17"/>
    <mergeCell ref="BT19:BZ19"/>
    <mergeCell ref="BT21:BZ21"/>
    <mergeCell ref="W17:AC17"/>
    <mergeCell ref="W15:AC15"/>
    <mergeCell ref="P26:U26"/>
    <mergeCell ref="P27:U27"/>
    <mergeCell ref="AD17:AJ17"/>
    <mergeCell ref="AD15:AJ15"/>
    <mergeCell ref="BM23:BS23"/>
    <mergeCell ref="BN26:BO26"/>
    <mergeCell ref="BM25:BS25"/>
    <mergeCell ref="BP26:BQ26"/>
    <mergeCell ref="BR26:BS26"/>
    <mergeCell ref="BF23:BL23"/>
    <mergeCell ref="BF25:BL25"/>
    <mergeCell ref="BT23:BZ23"/>
    <mergeCell ref="BT25:BZ25"/>
    <mergeCell ref="CA23:CG23"/>
    <mergeCell ref="CA25:CG25"/>
    <mergeCell ref="BP27:BQ27"/>
    <mergeCell ref="BR27:BS27"/>
    <mergeCell ref="CF26:CG26"/>
    <mergeCell ref="BP28:BQ28"/>
    <mergeCell ref="BR28:BS28"/>
    <mergeCell ref="BU34:BV34"/>
    <mergeCell ref="BU30:BV30"/>
    <mergeCell ref="BU26:BV26"/>
    <mergeCell ref="BU31:BV31"/>
    <mergeCell ref="BU32:BV32"/>
    <mergeCell ref="BU33:BV33"/>
    <mergeCell ref="BU28:BV28"/>
    <mergeCell ref="BU27:BV27"/>
    <mergeCell ref="BU35:BV35"/>
    <mergeCell ref="BU36:BV36"/>
    <mergeCell ref="BU37:BV37"/>
    <mergeCell ref="BU38:BV38"/>
    <mergeCell ref="BU39:BV39"/>
    <mergeCell ref="BU40:BV40"/>
    <mergeCell ref="CD40:CE40"/>
    <mergeCell ref="CD36:CE36"/>
    <mergeCell ref="CD35:CE35"/>
    <mergeCell ref="CD37:CE37"/>
    <mergeCell ref="CD38:CE38"/>
    <mergeCell ref="CD39:CE39"/>
    <mergeCell ref="BW26:BX26"/>
    <mergeCell ref="BY26:BZ26"/>
    <mergeCell ref="CB26:CC26"/>
    <mergeCell ref="CD26:CE26"/>
    <mergeCell ref="CB27:CC27"/>
    <mergeCell ref="BW27:BX27"/>
    <mergeCell ref="BY27:BZ27"/>
    <mergeCell ref="CD28:CE28"/>
    <mergeCell ref="CD27:CE27"/>
    <mergeCell ref="CA29:CG29"/>
    <mergeCell ref="CB36:CC36"/>
    <mergeCell ref="CB37:CC37"/>
    <mergeCell ref="BY35:BZ35"/>
    <mergeCell ref="CB38:CC38"/>
    <mergeCell ref="CB39:CC39"/>
    <mergeCell ref="CB40:CC40"/>
    <mergeCell ref="BN37:BO37"/>
    <mergeCell ref="BN33:BO33"/>
    <mergeCell ref="BN32:BO32"/>
    <mergeCell ref="BN34:BO34"/>
    <mergeCell ref="BN35:BO35"/>
    <mergeCell ref="BN36:BO36"/>
    <mergeCell ref="BN38:BO38"/>
    <mergeCell ref="BN39:BO39"/>
    <mergeCell ref="BN40:BO40"/>
    <mergeCell ref="BP39:BQ39"/>
    <mergeCell ref="BP35:BQ35"/>
    <mergeCell ref="BP34:BQ34"/>
    <mergeCell ref="BP36:BQ36"/>
    <mergeCell ref="BP37:BQ37"/>
    <mergeCell ref="BP38:BQ38"/>
    <mergeCell ref="BP40:BQ40"/>
    <mergeCell ref="BW36:BX36"/>
    <mergeCell ref="BY36:BZ36"/>
    <mergeCell ref="BW37:BX37"/>
    <mergeCell ref="BY37:BZ37"/>
    <mergeCell ref="BW38:BX38"/>
    <mergeCell ref="BY38:BZ38"/>
    <mergeCell ref="BW39:BX39"/>
    <mergeCell ref="BY39:BZ39"/>
    <mergeCell ref="BW40:BX40"/>
    <mergeCell ref="BW28:BX28"/>
    <mergeCell ref="BT29:BZ29"/>
    <mergeCell ref="BW30:BX30"/>
    <mergeCell ref="BW31:BX31"/>
    <mergeCell ref="BY31:BZ31"/>
    <mergeCell ref="BW32:BZ32"/>
    <mergeCell ref="CB30:CC30"/>
    <mergeCell ref="CB31:CC31"/>
    <mergeCell ref="CB32:CC32"/>
    <mergeCell ref="BY28:BZ28"/>
    <mergeCell ref="CB28:CC28"/>
    <mergeCell ref="CD30:CE30"/>
    <mergeCell ref="CF30:CG30"/>
    <mergeCell ref="CD31:CE31"/>
    <mergeCell ref="CF31:CG31"/>
    <mergeCell ref="CD32:CG32"/>
    <mergeCell ref="BW35:BX35"/>
    <mergeCell ref="BW34:BX34"/>
    <mergeCell ref="BW33:BZ33"/>
    <mergeCell ref="BY34:BZ34"/>
    <mergeCell ref="CB35:CC35"/>
    <mergeCell ref="BY40:BZ40"/>
    <mergeCell ref="BG26:BH26"/>
    <mergeCell ref="BG28:BH28"/>
    <mergeCell ref="BI26:BJ26"/>
    <mergeCell ref="BK26:BL26"/>
    <mergeCell ref="BG27:BH27"/>
    <mergeCell ref="BI27:BJ27"/>
    <mergeCell ref="BK27:BL27"/>
    <mergeCell ref="BI28:BJ28"/>
    <mergeCell ref="BK28:BL28"/>
    <mergeCell ref="BF29:BL29"/>
    <mergeCell ref="BM29:BS29"/>
    <mergeCell ref="BG30:BH30"/>
    <mergeCell ref="BI30:BJ30"/>
    <mergeCell ref="BK30:BL30"/>
    <mergeCell ref="BN27:BO27"/>
    <mergeCell ref="BN30:BO30"/>
    <mergeCell ref="BN31:BO31"/>
    <mergeCell ref="BN28:BO28"/>
    <mergeCell ref="BG38:BH38"/>
    <mergeCell ref="BI37:BJ37"/>
    <mergeCell ref="BI34:BJ34"/>
    <mergeCell ref="BI35:BJ35"/>
    <mergeCell ref="BI36:BJ36"/>
    <mergeCell ref="BI38:BJ38"/>
    <mergeCell ref="BG39:BH39"/>
    <mergeCell ref="BI39:BJ39"/>
    <mergeCell ref="BG31:BH31"/>
    <mergeCell ref="BG32:BH32"/>
    <mergeCell ref="BI31:BJ31"/>
    <mergeCell ref="BK31:BL31"/>
    <mergeCell ref="BI32:BL32"/>
    <mergeCell ref="Z33:AC33"/>
    <mergeCell ref="Z32:AC32"/>
    <mergeCell ref="AL35:AM35"/>
    <mergeCell ref="AL36:AM36"/>
    <mergeCell ref="Z39:AA39"/>
    <mergeCell ref="AB39:AC39"/>
    <mergeCell ref="AI36:AJ36"/>
    <mergeCell ref="AI35:AJ35"/>
    <mergeCell ref="BI33:BL33"/>
    <mergeCell ref="BK34:BL34"/>
    <mergeCell ref="BK35:BL35"/>
    <mergeCell ref="BK36:BL36"/>
    <mergeCell ref="BK37:BL37"/>
    <mergeCell ref="BK38:BL38"/>
    <mergeCell ref="BK39:BL39"/>
    <mergeCell ref="BP30:BQ30"/>
    <mergeCell ref="BP33:BS33"/>
    <mergeCell ref="BR30:BS30"/>
    <mergeCell ref="BP31:BQ31"/>
    <mergeCell ref="BR31:BS31"/>
    <mergeCell ref="BP32:BS32"/>
    <mergeCell ref="BR34:BS34"/>
    <mergeCell ref="BR35:BS35"/>
    <mergeCell ref="BR36:BS36"/>
    <mergeCell ref="BR37:BS37"/>
    <mergeCell ref="BR38:BS38"/>
    <mergeCell ref="BR39:BS39"/>
    <mergeCell ref="BB38:BC38"/>
    <mergeCell ref="BB39:BC39"/>
    <mergeCell ref="AI37:AJ37"/>
    <mergeCell ref="AN38:AO38"/>
    <mergeCell ref="AP38:AQ38"/>
    <mergeCell ref="AI30:AJ30"/>
    <mergeCell ref="AI31:AJ31"/>
    <mergeCell ref="AG32:AJ32"/>
    <mergeCell ref="AL31:AM31"/>
    <mergeCell ref="AL32:AM32"/>
    <mergeCell ref="AL33:AM33"/>
    <mergeCell ref="AL34:AM34"/>
    <mergeCell ref="AB31:AC31"/>
    <mergeCell ref="AB28:AC28"/>
    <mergeCell ref="AB30:AC30"/>
    <mergeCell ref="AI34:AJ34"/>
    <mergeCell ref="BR40:BS40"/>
    <mergeCell ref="CB33:CC33"/>
    <mergeCell ref="CF34:CG34"/>
    <mergeCell ref="CB34:CC34"/>
    <mergeCell ref="CD34:CE34"/>
    <mergeCell ref="CF35:CG35"/>
    <mergeCell ref="CF36:CG36"/>
    <mergeCell ref="CF37:CG37"/>
    <mergeCell ref="CD33:CG33"/>
    <mergeCell ref="CF38:CG38"/>
    <mergeCell ref="CF39:CG39"/>
    <mergeCell ref="CF40:CG40"/>
    <mergeCell ref="AG39:AH39"/>
    <mergeCell ref="AG34:AH34"/>
    <mergeCell ref="AG35:AH35"/>
    <mergeCell ref="AG36:AH36"/>
    <mergeCell ref="AG37:AH37"/>
    <mergeCell ref="AG38:AH38"/>
    <mergeCell ref="AI39:AJ39"/>
    <mergeCell ref="AG33:AJ33"/>
    <mergeCell ref="AD29:AJ29"/>
    <mergeCell ref="W19:AC19"/>
    <mergeCell ref="W21:AC21"/>
    <mergeCell ref="W23:AC23"/>
    <mergeCell ref="W25:AC25"/>
    <mergeCell ref="X26:Y26"/>
    <mergeCell ref="Z26:AA26"/>
    <mergeCell ref="AB26:AC26"/>
    <mergeCell ref="X27:Y27"/>
    <mergeCell ref="Z27:AA27"/>
    <mergeCell ref="AB27:AC27"/>
    <mergeCell ref="W29:AC29"/>
    <mergeCell ref="X28:Y28"/>
    <mergeCell ref="X31:Y31"/>
    <mergeCell ref="X30:Y30"/>
    <mergeCell ref="A26:A28"/>
    <mergeCell ref="A30:A31"/>
    <mergeCell ref="B26:B28"/>
    <mergeCell ref="B30:B31"/>
    <mergeCell ref="Z31:AA31"/>
    <mergeCell ref="Z28:AA28"/>
    <mergeCell ref="Z30:AA30"/>
    <mergeCell ref="A32:A33"/>
    <mergeCell ref="B32:B33"/>
    <mergeCell ref="A34:A43"/>
    <mergeCell ref="B34:B43"/>
    <mergeCell ref="L31:O31"/>
    <mergeCell ref="L32:O32"/>
    <mergeCell ref="L33:O33"/>
    <mergeCell ref="L34:O34"/>
    <mergeCell ref="L35:O35"/>
    <mergeCell ref="L36:O36"/>
    <mergeCell ref="L37:O37"/>
    <mergeCell ref="L38:O38"/>
    <mergeCell ref="L30:O30"/>
    <mergeCell ref="P28:U28"/>
    <mergeCell ref="P30:U30"/>
    <mergeCell ref="P29:U29"/>
    <mergeCell ref="P31:U31"/>
    <mergeCell ref="P32:U32"/>
    <mergeCell ref="P33:U33"/>
    <mergeCell ref="P34:U34"/>
    <mergeCell ref="P35:U35"/>
    <mergeCell ref="P36:U36"/>
    <mergeCell ref="P37:U37"/>
    <mergeCell ref="P38:U38"/>
    <mergeCell ref="P39:U39"/>
    <mergeCell ref="X40:Y40"/>
    <mergeCell ref="X41:Y41"/>
    <mergeCell ref="X42:Y42"/>
    <mergeCell ref="AB41:AC41"/>
    <mergeCell ref="AB40:AC40"/>
    <mergeCell ref="AB42:AC42"/>
    <mergeCell ref="AB43:AC43"/>
    <mergeCell ref="AE28:AF28"/>
    <mergeCell ref="AE31:AF31"/>
    <mergeCell ref="AE30:AF30"/>
    <mergeCell ref="AE32:AF32"/>
    <mergeCell ref="AE33:AF33"/>
    <mergeCell ref="AE34:AF34"/>
    <mergeCell ref="AE35:AF35"/>
    <mergeCell ref="AE36:AF36"/>
    <mergeCell ref="AE37:AF37"/>
    <mergeCell ref="AE38:AF38"/>
    <mergeCell ref="AE39:AF39"/>
    <mergeCell ref="Z34:AA34"/>
    <mergeCell ref="X35:Y35"/>
    <mergeCell ref="X37:Y37"/>
    <mergeCell ref="X36:Y36"/>
    <mergeCell ref="AB34:AC34"/>
    <mergeCell ref="Z35:AA35"/>
    <mergeCell ref="AB35:AC35"/>
    <mergeCell ref="Z36:AA36"/>
    <mergeCell ref="AB36:AC36"/>
    <mergeCell ref="Z37:AA37"/>
    <mergeCell ref="AB37:AC37"/>
    <mergeCell ref="Z38:AA38"/>
    <mergeCell ref="AB38:AC38"/>
    <mergeCell ref="X32:Y32"/>
    <mergeCell ref="AI38:AJ38"/>
    <mergeCell ref="AL37:AM37"/>
    <mergeCell ref="AL38:AM38"/>
    <mergeCell ref="C39:K39"/>
    <mergeCell ref="C37:K37"/>
    <mergeCell ref="C31:K31"/>
    <mergeCell ref="C32:K32"/>
    <mergeCell ref="C33:K33"/>
    <mergeCell ref="C34:K34"/>
    <mergeCell ref="C35:K35"/>
    <mergeCell ref="C36:K36"/>
    <mergeCell ref="C38:K38"/>
    <mergeCell ref="C30:K30"/>
    <mergeCell ref="C23:N23"/>
    <mergeCell ref="C25:N25"/>
    <mergeCell ref="C26:K26"/>
    <mergeCell ref="L26:O26"/>
    <mergeCell ref="C27:K27"/>
    <mergeCell ref="L27:O27"/>
    <mergeCell ref="C28:K28"/>
    <mergeCell ref="L28:O28"/>
    <mergeCell ref="C29:N29"/>
    <mergeCell ref="X38:Y38"/>
    <mergeCell ref="X33:Y33"/>
    <mergeCell ref="X34:Y34"/>
    <mergeCell ref="AL27:AM27"/>
    <mergeCell ref="AL30:AM30"/>
    <mergeCell ref="AL28:AM28"/>
    <mergeCell ref="AG28:AH28"/>
    <mergeCell ref="AG31:AH31"/>
    <mergeCell ref="AG30:AH30"/>
    <mergeCell ref="AI28:AJ28"/>
  </mergeCells>
  <pageMargins left="0.1" right="0.1" top="0.2" bottom="0.1" header="6.6666669999999997E-2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K29"/>
  <sheetViews>
    <sheetView topLeftCell="D2" workbookViewId="0"/>
  </sheetViews>
  <sheetFormatPr defaultColWidth="12.5703125" defaultRowHeight="15" customHeight="1" x14ac:dyDescent="0.25"/>
  <cols>
    <col min="1" max="3" width="12.5703125" style="61" hidden="1"/>
    <col min="4" max="4" width="45.7109375" style="61"/>
    <col min="5" max="5" width="10" style="61"/>
    <col min="6" max="7" width="12.5703125" style="61" hidden="1"/>
    <col min="8" max="8" width="5.42578125" style="61"/>
    <col min="9" max="9" width="10" style="61"/>
    <col min="10" max="10" width="7.85546875" style="61"/>
    <col min="11" max="11" width="0.28515625" style="61"/>
    <col min="12" max="16384" width="12.5703125" style="2"/>
  </cols>
  <sheetData>
    <row r="1" spans="1:11" ht="0" hidden="1" customHeight="1" x14ac:dyDescent="0.25">
      <c r="A1" s="123"/>
      <c r="B1" s="123"/>
      <c r="C1" s="123"/>
      <c r="D1" s="123"/>
      <c r="E1" s="124"/>
      <c r="F1" s="124"/>
      <c r="G1" s="124"/>
      <c r="H1" s="124"/>
      <c r="I1" s="124"/>
      <c r="J1" s="124"/>
      <c r="K1" s="123"/>
    </row>
    <row r="2" spans="1:11" ht="30" customHeight="1" x14ac:dyDescent="0.25">
      <c r="A2" s="125"/>
      <c r="B2" s="126"/>
      <c r="C2" s="126"/>
      <c r="D2" s="118" t="s">
        <v>879</v>
      </c>
      <c r="E2" s="118" t="s">
        <v>653</v>
      </c>
      <c r="F2" s="118" t="s">
        <v>880</v>
      </c>
      <c r="G2" s="118" t="s">
        <v>881</v>
      </c>
      <c r="H2" s="118" t="s">
        <v>728</v>
      </c>
      <c r="I2" s="127" t="s">
        <v>882</v>
      </c>
      <c r="J2" s="127" t="s">
        <v>883</v>
      </c>
      <c r="K2" s="90"/>
    </row>
    <row r="3" spans="1:11" ht="3" customHeight="1" x14ac:dyDescent="0.25">
      <c r="A3" s="128"/>
      <c r="B3" s="128"/>
      <c r="C3" s="128"/>
      <c r="D3" s="128"/>
      <c r="E3" s="88"/>
      <c r="F3" s="88"/>
      <c r="G3" s="88"/>
      <c r="H3" s="88"/>
      <c r="I3" s="88"/>
      <c r="J3" s="88"/>
      <c r="K3" s="128"/>
    </row>
    <row r="4" spans="1:11" ht="0" hidden="1" customHeight="1" x14ac:dyDescent="0.25">
      <c r="A4" s="67"/>
      <c r="D4" s="269" t="s">
        <v>884</v>
      </c>
      <c r="E4" s="89"/>
      <c r="F4" s="89"/>
      <c r="G4" s="89"/>
      <c r="H4" s="89"/>
      <c r="I4" s="89"/>
      <c r="J4" s="89"/>
      <c r="K4" s="90"/>
    </row>
    <row r="5" spans="1:11" ht="0" hidden="1" customHeight="1" x14ac:dyDescent="0.25">
      <c r="A5" s="67">
        <v>52</v>
      </c>
      <c r="B5" s="130">
        <v>-1</v>
      </c>
      <c r="C5" s="130">
        <v>1</v>
      </c>
      <c r="D5" s="269"/>
      <c r="E5" s="120"/>
      <c r="F5" s="88"/>
      <c r="G5" s="88"/>
      <c r="H5" s="88"/>
      <c r="I5" s="88"/>
      <c r="J5" s="88"/>
      <c r="K5" s="90"/>
    </row>
    <row r="6" spans="1:11" ht="3" customHeight="1" x14ac:dyDescent="0.25">
      <c r="A6" s="128"/>
      <c r="B6" s="128"/>
      <c r="C6" s="128"/>
      <c r="D6" s="128"/>
      <c r="E6" s="88"/>
      <c r="F6" s="88"/>
      <c r="G6" s="88"/>
      <c r="H6" s="88"/>
      <c r="I6" s="88"/>
      <c r="J6" s="88"/>
      <c r="K6" s="128"/>
    </row>
    <row r="7" spans="1:11" ht="0" hidden="1" customHeight="1" x14ac:dyDescent="0.25">
      <c r="A7" s="67"/>
      <c r="D7" s="269" t="s">
        <v>885</v>
      </c>
      <c r="E7" s="89"/>
      <c r="F7" s="89"/>
      <c r="G7" s="89"/>
      <c r="H7" s="89"/>
      <c r="I7" s="89"/>
      <c r="J7" s="89"/>
      <c r="K7" s="90"/>
    </row>
    <row r="8" spans="1:11" ht="0" hidden="1" customHeight="1" x14ac:dyDescent="0.25">
      <c r="A8" s="67">
        <v>53</v>
      </c>
      <c r="B8" s="130">
        <v>-1</v>
      </c>
      <c r="C8" s="130">
        <v>1</v>
      </c>
      <c r="D8" s="269"/>
      <c r="E8" s="120"/>
      <c r="F8" s="88"/>
      <c r="G8" s="88"/>
      <c r="H8" s="88"/>
      <c r="I8" s="88"/>
      <c r="J8" s="88"/>
      <c r="K8" s="90"/>
    </row>
    <row r="9" spans="1:11" ht="3" customHeight="1" x14ac:dyDescent="0.25">
      <c r="A9" s="128"/>
      <c r="B9" s="128"/>
      <c r="C9" s="128"/>
      <c r="D9" s="128"/>
      <c r="E9" s="88"/>
      <c r="F9" s="88"/>
      <c r="G9" s="88"/>
      <c r="H9" s="88"/>
      <c r="I9" s="88"/>
      <c r="J9" s="88"/>
      <c r="K9" s="128"/>
    </row>
    <row r="10" spans="1:11" ht="0" hidden="1" customHeight="1" x14ac:dyDescent="0.25">
      <c r="A10" s="67"/>
      <c r="D10" s="269" t="s">
        <v>886</v>
      </c>
      <c r="E10" s="89"/>
      <c r="F10" s="89"/>
      <c r="G10" s="89"/>
      <c r="H10" s="89"/>
      <c r="I10" s="89"/>
      <c r="J10" s="89"/>
      <c r="K10" s="90"/>
    </row>
    <row r="11" spans="1:11" ht="0" hidden="1" customHeight="1" x14ac:dyDescent="0.25">
      <c r="A11" s="67">
        <v>60</v>
      </c>
      <c r="B11" s="130">
        <v>-1</v>
      </c>
      <c r="C11" s="130">
        <v>1</v>
      </c>
      <c r="D11" s="269"/>
      <c r="E11" s="120"/>
      <c r="F11" s="88"/>
      <c r="G11" s="88"/>
      <c r="H11" s="88"/>
      <c r="I11" s="88"/>
      <c r="J11" s="88"/>
      <c r="K11" s="90"/>
    </row>
    <row r="12" spans="1:11" ht="3" customHeight="1" x14ac:dyDescent="0.25">
      <c r="A12" s="128"/>
      <c r="B12" s="128"/>
      <c r="C12" s="128"/>
      <c r="D12" s="128"/>
      <c r="E12" s="88"/>
      <c r="F12" s="88"/>
      <c r="G12" s="88"/>
      <c r="H12" s="88"/>
      <c r="I12" s="88"/>
      <c r="J12" s="88"/>
      <c r="K12" s="128"/>
    </row>
    <row r="13" spans="1:11" ht="15" customHeight="1" x14ac:dyDescent="0.25">
      <c r="A13" s="67"/>
      <c r="D13" s="129" t="s">
        <v>887</v>
      </c>
      <c r="E13" s="89"/>
      <c r="F13" s="89"/>
      <c r="G13" s="89"/>
      <c r="H13" s="89"/>
      <c r="I13" s="89"/>
      <c r="J13" s="89"/>
      <c r="K13" s="90"/>
    </row>
    <row r="14" spans="1:11" ht="0" hidden="1" customHeight="1" x14ac:dyDescent="0.25">
      <c r="A14" s="67">
        <v>55</v>
      </c>
      <c r="B14" s="130">
        <v>-1</v>
      </c>
      <c r="C14" s="130">
        <v>1</v>
      </c>
      <c r="D14" s="131"/>
      <c r="E14" s="88"/>
      <c r="F14" s="88"/>
      <c r="G14" s="88"/>
      <c r="H14" s="88"/>
      <c r="I14" s="88"/>
      <c r="J14" s="88"/>
      <c r="K14" s="90"/>
    </row>
    <row r="15" spans="1:11" ht="3" customHeight="1" x14ac:dyDescent="0.25">
      <c r="A15" s="128"/>
      <c r="B15" s="128"/>
      <c r="C15" s="128"/>
      <c r="D15" s="128"/>
      <c r="E15" s="88"/>
      <c r="F15" s="88"/>
      <c r="G15" s="88"/>
      <c r="H15" s="88"/>
      <c r="I15" s="88"/>
      <c r="J15" s="88"/>
      <c r="K15" s="128"/>
    </row>
    <row r="16" spans="1:11" ht="15" customHeight="1" x14ac:dyDescent="0.25">
      <c r="A16" s="128"/>
      <c r="B16" s="90"/>
      <c r="C16" s="90"/>
      <c r="D16" s="90"/>
      <c r="E16" s="271" t="s">
        <v>888</v>
      </c>
      <c r="F16" s="271"/>
      <c r="G16" s="271"/>
      <c r="H16" s="271"/>
      <c r="I16" s="271"/>
      <c r="J16" s="271"/>
      <c r="K16" s="90"/>
    </row>
    <row r="17" spans="1:11" ht="30" customHeight="1" x14ac:dyDescent="0.25">
      <c r="A17" s="128"/>
      <c r="B17" s="90"/>
      <c r="C17" s="90"/>
      <c r="D17" s="90"/>
      <c r="E17" s="118" t="s">
        <v>653</v>
      </c>
      <c r="F17" s="118" t="s">
        <v>880</v>
      </c>
      <c r="G17" s="118" t="s">
        <v>881</v>
      </c>
      <c r="H17" s="118" t="s">
        <v>728</v>
      </c>
      <c r="I17" s="127" t="s">
        <v>882</v>
      </c>
      <c r="J17" s="127" t="s">
        <v>883</v>
      </c>
      <c r="K17" s="90"/>
    </row>
    <row r="18" spans="1:11" ht="15" customHeight="1" x14ac:dyDescent="0.25">
      <c r="A18" s="128">
        <v>41</v>
      </c>
      <c r="B18" s="90"/>
      <c r="C18" s="90"/>
      <c r="D18" s="90"/>
      <c r="E18" s="89"/>
      <c r="F18" s="89"/>
      <c r="G18" s="89"/>
      <c r="H18" s="120"/>
      <c r="I18" s="89"/>
      <c r="J18" s="89"/>
      <c r="K18" s="90"/>
    </row>
    <row r="19" spans="1:11" ht="3" customHeight="1" x14ac:dyDescent="0.25">
      <c r="A19" s="128"/>
      <c r="B19" s="128"/>
      <c r="C19" s="128"/>
      <c r="D19" s="128"/>
      <c r="E19" s="88"/>
      <c r="F19" s="88"/>
      <c r="G19" s="88"/>
      <c r="H19" s="88"/>
      <c r="I19" s="88"/>
      <c r="J19" s="88"/>
      <c r="K19" s="128"/>
    </row>
    <row r="20" spans="1:11" ht="0" hidden="1" customHeight="1" x14ac:dyDescent="0.25">
      <c r="A20" s="67"/>
      <c r="D20" s="269" t="s">
        <v>889</v>
      </c>
      <c r="E20" s="89"/>
      <c r="F20" s="89"/>
      <c r="G20" s="89"/>
      <c r="H20" s="89"/>
      <c r="I20" s="89"/>
      <c r="J20" s="89"/>
      <c r="K20" s="90"/>
    </row>
    <row r="21" spans="1:11" ht="0" hidden="1" customHeight="1" x14ac:dyDescent="0.25">
      <c r="A21" s="67">
        <v>56</v>
      </c>
      <c r="B21" s="130">
        <v>-1</v>
      </c>
      <c r="C21" s="130">
        <v>1</v>
      </c>
      <c r="D21" s="269"/>
      <c r="E21" s="120"/>
      <c r="F21" s="88"/>
      <c r="G21" s="88"/>
      <c r="H21" s="88"/>
      <c r="I21" s="88"/>
      <c r="J21" s="88"/>
      <c r="K21" s="90"/>
    </row>
    <row r="22" spans="1:11" ht="3" customHeight="1" x14ac:dyDescent="0.25">
      <c r="A22" s="128"/>
      <c r="B22" s="128"/>
      <c r="C22" s="128"/>
      <c r="D22" s="128"/>
      <c r="E22" s="88"/>
      <c r="F22" s="88"/>
      <c r="G22" s="88"/>
      <c r="H22" s="88"/>
      <c r="I22" s="88"/>
      <c r="J22" s="88"/>
      <c r="K22" s="128"/>
    </row>
    <row r="23" spans="1:11" ht="15" customHeight="1" x14ac:dyDescent="0.25">
      <c r="A23" s="67"/>
      <c r="D23" s="129" t="s">
        <v>890</v>
      </c>
      <c r="E23" s="89"/>
      <c r="F23" s="89"/>
      <c r="G23" s="89"/>
      <c r="H23" s="89"/>
      <c r="I23" s="89"/>
      <c r="J23" s="89"/>
      <c r="K23" s="90"/>
    </row>
    <row r="24" spans="1:11" ht="0" hidden="1" customHeight="1" x14ac:dyDescent="0.25">
      <c r="A24" s="67">
        <v>57</v>
      </c>
      <c r="B24" s="130">
        <v>-1</v>
      </c>
      <c r="C24" s="130">
        <v>1</v>
      </c>
      <c r="E24" s="120"/>
      <c r="F24" s="88"/>
      <c r="G24" s="88"/>
      <c r="H24" s="88"/>
      <c r="I24" s="88"/>
      <c r="J24" s="88"/>
      <c r="K24" s="90"/>
    </row>
    <row r="25" spans="1:11" ht="3" customHeight="1" x14ac:dyDescent="0.25">
      <c r="A25" s="128"/>
      <c r="B25" s="128"/>
      <c r="C25" s="128"/>
      <c r="D25" s="128"/>
      <c r="E25" s="88"/>
      <c r="F25" s="88"/>
      <c r="G25" s="88"/>
      <c r="H25" s="88"/>
      <c r="I25" s="88"/>
      <c r="J25" s="88"/>
      <c r="K25" s="128"/>
    </row>
    <row r="26" spans="1:11" ht="0" hidden="1" customHeight="1" x14ac:dyDescent="0.25">
      <c r="A26" s="67"/>
      <c r="D26" s="269" t="s">
        <v>891</v>
      </c>
      <c r="E26" s="89"/>
      <c r="F26" s="89"/>
      <c r="G26" s="89"/>
      <c r="H26" s="89"/>
      <c r="I26" s="89"/>
      <c r="J26" s="89"/>
      <c r="K26" s="90"/>
    </row>
    <row r="27" spans="1:11" ht="0" hidden="1" customHeight="1" x14ac:dyDescent="0.25">
      <c r="A27" s="67">
        <v>58</v>
      </c>
      <c r="B27" s="130">
        <v>-1</v>
      </c>
      <c r="C27" s="130">
        <v>1</v>
      </c>
      <c r="D27" s="269"/>
      <c r="E27" s="120"/>
      <c r="F27" s="88"/>
      <c r="G27" s="88"/>
      <c r="H27" s="88"/>
      <c r="I27" s="88"/>
      <c r="J27" s="88"/>
      <c r="K27" s="90"/>
    </row>
    <row r="28" spans="1:11" ht="3" customHeight="1" x14ac:dyDescent="0.25">
      <c r="A28" s="128"/>
      <c r="B28" s="128"/>
      <c r="C28" s="128"/>
      <c r="D28" s="128"/>
      <c r="E28" s="88"/>
      <c r="F28" s="88"/>
      <c r="G28" s="88"/>
      <c r="H28" s="88"/>
      <c r="I28" s="88"/>
      <c r="J28" s="88"/>
      <c r="K28" s="128"/>
    </row>
    <row r="29" spans="1:11" ht="16.5" customHeight="1" x14ac:dyDescent="0.25">
      <c r="A29" s="128">
        <v>51</v>
      </c>
      <c r="B29" s="90"/>
      <c r="C29" s="90"/>
      <c r="D29" s="129" t="s">
        <v>892</v>
      </c>
      <c r="E29" s="270"/>
      <c r="F29" s="270"/>
      <c r="G29" s="270"/>
      <c r="H29" s="270"/>
      <c r="I29" s="270"/>
      <c r="J29" s="270"/>
      <c r="K29" s="90"/>
    </row>
  </sheetData>
  <sheetProtection formatCells="0" formatColumns="0" formatRows="0" insertColumns="0" insertRows="0" insertHyperlinks="0" deleteColumns="0" deleteRows="0" sort="0" autoFilter="0" pivotTables="0"/>
  <mergeCells count="7">
    <mergeCell ref="D26:D27"/>
    <mergeCell ref="E29:J29"/>
    <mergeCell ref="D4:D5"/>
    <mergeCell ref="D7:D8"/>
    <mergeCell ref="D10:D11"/>
    <mergeCell ref="E16:J16"/>
    <mergeCell ref="D20:D21"/>
  </mergeCells>
  <pageMargins left="0.1" right="0.1" top="0.2" bottom="0.1" header="6.6666669999999997E-2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K23"/>
  <sheetViews>
    <sheetView topLeftCell="D3" workbookViewId="0"/>
  </sheetViews>
  <sheetFormatPr defaultColWidth="12.5703125" defaultRowHeight="15" customHeight="1" x14ac:dyDescent="0.25"/>
  <cols>
    <col min="1" max="3" width="12.5703125" style="61" hidden="1"/>
    <col min="4" max="4" width="45.7109375" style="61"/>
    <col min="5" max="5" width="10" style="61"/>
    <col min="6" max="7" width="12.5703125" style="61" hidden="1"/>
    <col min="8" max="8" width="5.42578125" style="61"/>
    <col min="9" max="9" width="10" style="61"/>
    <col min="10" max="10" width="7.85546875" style="61"/>
    <col min="11" max="11" width="0.28515625" style="61"/>
    <col min="12" max="16384" width="12.5703125" style="2"/>
  </cols>
  <sheetData>
    <row r="1" spans="1:11" ht="0" hidden="1" customHeight="1" x14ac:dyDescent="0.25">
      <c r="A1" s="123"/>
      <c r="B1" s="123"/>
      <c r="C1" s="123"/>
      <c r="D1" s="123"/>
      <c r="E1" s="124"/>
      <c r="F1" s="124"/>
      <c r="G1" s="124"/>
      <c r="H1" s="124"/>
      <c r="I1" s="124"/>
      <c r="J1" s="124"/>
      <c r="K1" s="123"/>
    </row>
    <row r="2" spans="1:11" ht="0" hidden="1" customHeight="1" x14ac:dyDescent="0.25">
      <c r="A2" s="125"/>
      <c r="B2" s="126"/>
      <c r="C2" s="126"/>
      <c r="D2" s="118" t="s">
        <v>879</v>
      </c>
      <c r="E2" s="118" t="s">
        <v>653</v>
      </c>
      <c r="F2" s="118" t="s">
        <v>880</v>
      </c>
      <c r="G2" s="118" t="s">
        <v>881</v>
      </c>
      <c r="H2" s="118" t="s">
        <v>728</v>
      </c>
      <c r="I2" s="127" t="s">
        <v>882</v>
      </c>
      <c r="J2" s="127" t="s">
        <v>883</v>
      </c>
      <c r="K2" s="90"/>
    </row>
    <row r="3" spans="1:11" ht="3" customHeight="1" x14ac:dyDescent="0.25">
      <c r="A3" s="128"/>
      <c r="B3" s="128"/>
      <c r="C3" s="128"/>
      <c r="D3" s="128"/>
      <c r="E3" s="88"/>
      <c r="F3" s="88"/>
      <c r="G3" s="88"/>
      <c r="H3" s="88"/>
      <c r="I3" s="88"/>
      <c r="J3" s="88"/>
      <c r="K3" s="128"/>
    </row>
    <row r="4" spans="1:11" ht="15" customHeight="1" x14ac:dyDescent="0.25">
      <c r="A4" s="128"/>
      <c r="B4" s="90"/>
      <c r="C4" s="90"/>
      <c r="D4" s="90"/>
      <c r="E4" s="271" t="s">
        <v>888</v>
      </c>
      <c r="F4" s="271"/>
      <c r="G4" s="271"/>
      <c r="H4" s="271"/>
      <c r="I4" s="271"/>
      <c r="J4" s="271"/>
      <c r="K4" s="90"/>
    </row>
    <row r="5" spans="1:11" ht="30" customHeight="1" x14ac:dyDescent="0.25">
      <c r="A5" s="128"/>
      <c r="B5" s="90"/>
      <c r="C5" s="90"/>
      <c r="D5" s="90"/>
      <c r="E5" s="118" t="s">
        <v>653</v>
      </c>
      <c r="F5" s="118" t="s">
        <v>880</v>
      </c>
      <c r="G5" s="118" t="s">
        <v>881</v>
      </c>
      <c r="H5" s="118" t="s">
        <v>728</v>
      </c>
      <c r="I5" s="127" t="s">
        <v>882</v>
      </c>
      <c r="J5" s="127" t="s">
        <v>883</v>
      </c>
      <c r="K5" s="90"/>
    </row>
    <row r="6" spans="1:11" ht="15" customHeight="1" x14ac:dyDescent="0.25">
      <c r="A6" s="128">
        <v>41</v>
      </c>
      <c r="B6" s="90"/>
      <c r="C6" s="90"/>
      <c r="D6" s="90"/>
      <c r="E6" s="89"/>
      <c r="F6" s="89"/>
      <c r="G6" s="89"/>
      <c r="H6" s="120"/>
      <c r="I6" s="89"/>
      <c r="J6" s="89"/>
      <c r="K6" s="90"/>
    </row>
    <row r="7" spans="1:11" ht="3" customHeight="1" x14ac:dyDescent="0.25">
      <c r="A7" s="128"/>
      <c r="B7" s="128"/>
      <c r="C7" s="128"/>
      <c r="D7" s="128"/>
      <c r="E7" s="88"/>
      <c r="F7" s="88"/>
      <c r="G7" s="88"/>
      <c r="H7" s="88"/>
      <c r="I7" s="88"/>
      <c r="J7" s="88"/>
      <c r="K7" s="128"/>
    </row>
    <row r="8" spans="1:11" ht="0" hidden="1" customHeight="1" x14ac:dyDescent="0.25">
      <c r="A8" s="67"/>
      <c r="D8" s="269" t="s">
        <v>889</v>
      </c>
      <c r="E8" s="89"/>
      <c r="F8" s="89"/>
      <c r="G8" s="89"/>
      <c r="H8" s="89"/>
      <c r="I8" s="89"/>
      <c r="J8" s="89"/>
      <c r="K8" s="90"/>
    </row>
    <row r="9" spans="1:11" ht="0" hidden="1" customHeight="1" x14ac:dyDescent="0.25">
      <c r="A9" s="67">
        <v>56</v>
      </c>
      <c r="B9" s="130">
        <v>-1</v>
      </c>
      <c r="C9" s="130">
        <v>2</v>
      </c>
      <c r="D9" s="269"/>
      <c r="E9" s="120"/>
      <c r="F9" s="88"/>
      <c r="G9" s="88"/>
      <c r="H9" s="88"/>
      <c r="I9" s="88"/>
      <c r="J9" s="88"/>
      <c r="K9" s="90"/>
    </row>
    <row r="10" spans="1:11" ht="3" customHeight="1" x14ac:dyDescent="0.25">
      <c r="A10" s="128"/>
      <c r="B10" s="128"/>
      <c r="C10" s="128"/>
      <c r="D10" s="128"/>
      <c r="E10" s="88"/>
      <c r="F10" s="88"/>
      <c r="G10" s="88"/>
      <c r="H10" s="88"/>
      <c r="I10" s="88"/>
      <c r="J10" s="88"/>
      <c r="K10" s="128"/>
    </row>
    <row r="11" spans="1:11" ht="0" hidden="1" customHeight="1" x14ac:dyDescent="0.25">
      <c r="A11" s="67"/>
      <c r="D11" s="269" t="s">
        <v>893</v>
      </c>
      <c r="E11" s="89"/>
      <c r="F11" s="89"/>
      <c r="G11" s="89"/>
      <c r="H11" s="89"/>
      <c r="I11" s="89"/>
      <c r="J11" s="89"/>
      <c r="K11" s="90"/>
    </row>
    <row r="12" spans="1:11" ht="0" hidden="1" customHeight="1" x14ac:dyDescent="0.25">
      <c r="A12" s="67">
        <v>59</v>
      </c>
      <c r="B12" s="130">
        <v>-1</v>
      </c>
      <c r="C12" s="130">
        <v>2</v>
      </c>
      <c r="D12" s="269"/>
      <c r="E12" s="120"/>
      <c r="F12" s="88"/>
      <c r="G12" s="88"/>
      <c r="H12" s="88"/>
      <c r="I12" s="88"/>
      <c r="J12" s="88"/>
      <c r="K12" s="90"/>
    </row>
    <row r="13" spans="1:11" ht="3" customHeight="1" x14ac:dyDescent="0.25">
      <c r="A13" s="128"/>
      <c r="B13" s="128"/>
      <c r="C13" s="128"/>
      <c r="D13" s="128"/>
      <c r="E13" s="88"/>
      <c r="F13" s="88"/>
      <c r="G13" s="88"/>
      <c r="H13" s="88"/>
      <c r="I13" s="88"/>
      <c r="J13" s="88"/>
      <c r="K13" s="128"/>
    </row>
    <row r="14" spans="1:11" ht="15" customHeight="1" x14ac:dyDescent="0.25">
      <c r="A14" s="67"/>
      <c r="D14" s="129" t="s">
        <v>890</v>
      </c>
      <c r="E14" s="89"/>
      <c r="F14" s="89"/>
      <c r="G14" s="89"/>
      <c r="H14" s="89"/>
      <c r="I14" s="89"/>
      <c r="J14" s="89"/>
      <c r="K14" s="90"/>
    </row>
    <row r="15" spans="1:11" ht="0" hidden="1" customHeight="1" x14ac:dyDescent="0.25">
      <c r="A15" s="67">
        <v>57</v>
      </c>
      <c r="B15" s="130">
        <v>-1</v>
      </c>
      <c r="C15" s="130">
        <v>2</v>
      </c>
      <c r="E15" s="120"/>
      <c r="F15" s="88"/>
      <c r="G15" s="88"/>
      <c r="H15" s="88"/>
      <c r="I15" s="88"/>
      <c r="J15" s="88"/>
      <c r="K15" s="90"/>
    </row>
    <row r="16" spans="1:11" ht="3" customHeight="1" x14ac:dyDescent="0.25">
      <c r="A16" s="128"/>
      <c r="B16" s="128"/>
      <c r="C16" s="128"/>
      <c r="D16" s="128"/>
      <c r="E16" s="88"/>
      <c r="F16" s="88"/>
      <c r="G16" s="88"/>
      <c r="H16" s="88"/>
      <c r="I16" s="88"/>
      <c r="J16" s="88"/>
      <c r="K16" s="128"/>
    </row>
    <row r="17" spans="1:11" ht="15" customHeight="1" x14ac:dyDescent="0.25">
      <c r="A17" s="67"/>
      <c r="D17" s="129" t="s">
        <v>894</v>
      </c>
      <c r="E17" s="89"/>
      <c r="F17" s="89"/>
      <c r="G17" s="89"/>
      <c r="H17" s="89"/>
      <c r="I17" s="89"/>
      <c r="J17" s="89"/>
      <c r="K17" s="90"/>
    </row>
    <row r="18" spans="1:11" ht="0" hidden="1" customHeight="1" x14ac:dyDescent="0.25">
      <c r="A18" s="67">
        <v>61</v>
      </c>
      <c r="B18" s="130">
        <v>-1</v>
      </c>
      <c r="C18" s="130">
        <v>2</v>
      </c>
      <c r="E18" s="120"/>
      <c r="F18" s="88"/>
      <c r="G18" s="88"/>
      <c r="H18" s="88"/>
      <c r="I18" s="88"/>
      <c r="J18" s="88"/>
      <c r="K18" s="90"/>
    </row>
    <row r="19" spans="1:11" ht="3" customHeight="1" x14ac:dyDescent="0.25">
      <c r="A19" s="128"/>
      <c r="B19" s="128"/>
      <c r="C19" s="128"/>
      <c r="D19" s="128"/>
      <c r="E19" s="88"/>
      <c r="F19" s="88"/>
      <c r="G19" s="88"/>
      <c r="H19" s="88"/>
      <c r="I19" s="88"/>
      <c r="J19" s="88"/>
      <c r="K19" s="128"/>
    </row>
    <row r="20" spans="1:11" ht="0" hidden="1" customHeight="1" x14ac:dyDescent="0.25">
      <c r="A20" s="67"/>
      <c r="D20" s="269" t="s">
        <v>891</v>
      </c>
      <c r="E20" s="89"/>
      <c r="F20" s="89"/>
      <c r="G20" s="89"/>
      <c r="H20" s="89"/>
      <c r="I20" s="89"/>
      <c r="J20" s="89"/>
      <c r="K20" s="90"/>
    </row>
    <row r="21" spans="1:11" ht="0" hidden="1" customHeight="1" x14ac:dyDescent="0.25">
      <c r="A21" s="67">
        <v>58</v>
      </c>
      <c r="B21" s="130">
        <v>-1</v>
      </c>
      <c r="C21" s="130">
        <v>2</v>
      </c>
      <c r="D21" s="269"/>
      <c r="E21" s="120"/>
      <c r="F21" s="88"/>
      <c r="G21" s="88"/>
      <c r="H21" s="88"/>
      <c r="I21" s="88"/>
      <c r="J21" s="88"/>
      <c r="K21" s="90"/>
    </row>
    <row r="22" spans="1:11" ht="3" customHeight="1" x14ac:dyDescent="0.25">
      <c r="A22" s="128"/>
      <c r="B22" s="128"/>
      <c r="C22" s="128"/>
      <c r="D22" s="128"/>
      <c r="E22" s="88"/>
      <c r="F22" s="88"/>
      <c r="G22" s="88"/>
      <c r="H22" s="88"/>
      <c r="I22" s="88"/>
      <c r="J22" s="88"/>
      <c r="K22" s="128"/>
    </row>
    <row r="23" spans="1:11" ht="16.5" customHeight="1" x14ac:dyDescent="0.25">
      <c r="A23" s="128">
        <v>51</v>
      </c>
      <c r="B23" s="90"/>
      <c r="C23" s="90"/>
      <c r="D23" s="129" t="s">
        <v>892</v>
      </c>
      <c r="E23" s="270"/>
      <c r="F23" s="270"/>
      <c r="G23" s="270"/>
      <c r="H23" s="270"/>
      <c r="I23" s="270"/>
      <c r="J23" s="270"/>
      <c r="K23" s="90"/>
    </row>
  </sheetData>
  <sheetProtection formatCells="0" formatColumns="0" formatRows="0" insertColumns="0" insertRows="0" insertHyperlinks="0" deleteColumns="0" deleteRows="0" sort="0" autoFilter="0" pivotTables="0"/>
  <mergeCells count="5">
    <mergeCell ref="E4:J4"/>
    <mergeCell ref="D8:D9"/>
    <mergeCell ref="D11:D12"/>
    <mergeCell ref="D20:D21"/>
    <mergeCell ref="E23:J23"/>
  </mergeCells>
  <pageMargins left="0.1" right="0.1" top="0.2" bottom="0.1" header="6.6666669999999997E-2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41"/>
  <sheetViews>
    <sheetView workbookViewId="0">
      <selection sqref="A1:G1"/>
    </sheetView>
  </sheetViews>
  <sheetFormatPr defaultColWidth="13.7109375" defaultRowHeight="14.25" customHeight="1" x14ac:dyDescent="0.25"/>
  <cols>
    <col min="1" max="1" width="8.140625" style="16"/>
    <col min="2" max="2" width="3.140625" style="16"/>
    <col min="3" max="3" width="83.140625" style="16"/>
    <col min="4" max="5" width="11.5703125" style="16"/>
    <col min="6" max="6" width="14.85546875" style="16"/>
    <col min="7" max="7" width="11.5703125" style="16"/>
    <col min="8" max="16383" width="13.7109375" style="2"/>
  </cols>
  <sheetData>
    <row r="1" spans="1:7" ht="3.75" customHeight="1" x14ac:dyDescent="0.25">
      <c r="A1" s="275"/>
      <c r="B1" s="275"/>
      <c r="C1" s="275"/>
      <c r="D1" s="275"/>
      <c r="E1" s="275"/>
      <c r="F1" s="275"/>
      <c r="G1" s="275"/>
    </row>
    <row r="2" spans="1:7" ht="14.25" customHeight="1" x14ac:dyDescent="0.25">
      <c r="A2" s="132" t="s">
        <v>738</v>
      </c>
      <c r="B2" s="272" t="s">
        <v>240</v>
      </c>
      <c r="C2" s="272"/>
      <c r="D2" s="272"/>
      <c r="E2" s="272"/>
      <c r="F2" s="132" t="s">
        <v>724</v>
      </c>
      <c r="G2" s="132" t="s">
        <v>655</v>
      </c>
    </row>
    <row r="3" spans="1:7" ht="15.75" customHeight="1" x14ac:dyDescent="0.25">
      <c r="A3" s="133" t="s">
        <v>674</v>
      </c>
      <c r="B3" s="273" t="s">
        <v>895</v>
      </c>
      <c r="C3" s="273"/>
      <c r="D3" s="273"/>
      <c r="E3" s="273"/>
      <c r="F3" s="133" t="s">
        <v>84</v>
      </c>
      <c r="G3" s="133" t="s">
        <v>83</v>
      </c>
    </row>
    <row r="4" spans="1:7" ht="15.75" customHeight="1" x14ac:dyDescent="0.25">
      <c r="B4" s="274" t="s">
        <v>896</v>
      </c>
      <c r="C4" s="274"/>
      <c r="D4" s="274"/>
      <c r="E4" s="274"/>
      <c r="F4" s="134" t="s">
        <v>84</v>
      </c>
      <c r="G4" s="134" t="s">
        <v>83</v>
      </c>
    </row>
    <row r="5" spans="1:7" ht="3.75" customHeight="1" x14ac:dyDescent="0.25">
      <c r="A5" s="275"/>
      <c r="B5" s="275"/>
      <c r="C5" s="275"/>
      <c r="D5" s="275"/>
      <c r="E5" s="275"/>
      <c r="F5" s="275"/>
      <c r="G5" s="275"/>
    </row>
    <row r="6" spans="1:7" ht="14.25" customHeight="1" x14ac:dyDescent="0.25">
      <c r="A6" s="132" t="s">
        <v>738</v>
      </c>
      <c r="B6" s="272" t="s">
        <v>240</v>
      </c>
      <c r="C6" s="272"/>
      <c r="D6" s="272"/>
      <c r="E6" s="272"/>
      <c r="F6" s="132" t="s">
        <v>724</v>
      </c>
      <c r="G6" s="132" t="s">
        <v>655</v>
      </c>
    </row>
    <row r="7" spans="1:7" ht="15.75" customHeight="1" x14ac:dyDescent="0.25">
      <c r="A7" s="133" t="s">
        <v>674</v>
      </c>
      <c r="B7" s="273" t="s">
        <v>895</v>
      </c>
      <c r="C7" s="273"/>
      <c r="D7" s="273"/>
      <c r="E7" s="273"/>
      <c r="F7" s="133" t="s">
        <v>84</v>
      </c>
      <c r="G7" s="133" t="s">
        <v>82</v>
      </c>
    </row>
    <row r="8" spans="1:7" ht="27.75" customHeight="1" x14ac:dyDescent="0.25">
      <c r="B8" s="274" t="s">
        <v>897</v>
      </c>
      <c r="C8" s="274"/>
      <c r="D8" s="274"/>
      <c r="E8" s="274"/>
      <c r="F8" s="134" t="s">
        <v>84</v>
      </c>
      <c r="G8" s="134" t="s">
        <v>82</v>
      </c>
    </row>
    <row r="9" spans="1:7" ht="27.75" customHeight="1" x14ac:dyDescent="0.25">
      <c r="B9" s="274" t="s">
        <v>898</v>
      </c>
      <c r="C9" s="274"/>
      <c r="D9" s="274"/>
      <c r="E9" s="274"/>
      <c r="F9" s="134" t="s">
        <v>84</v>
      </c>
      <c r="G9" s="134" t="s">
        <v>82</v>
      </c>
    </row>
    <row r="10" spans="1:7" ht="3.75" customHeight="1" x14ac:dyDescent="0.25">
      <c r="A10" s="275"/>
      <c r="B10" s="275"/>
      <c r="C10" s="275"/>
      <c r="D10" s="275"/>
      <c r="E10" s="275"/>
      <c r="F10" s="275"/>
      <c r="G10" s="275"/>
    </row>
    <row r="11" spans="1:7" ht="14.25" customHeight="1" x14ac:dyDescent="0.25">
      <c r="A11" s="132" t="s">
        <v>738</v>
      </c>
      <c r="B11" s="272" t="s">
        <v>240</v>
      </c>
      <c r="C11" s="272"/>
      <c r="D11" s="272"/>
      <c r="E11" s="272"/>
      <c r="F11" s="132" t="s">
        <v>724</v>
      </c>
      <c r="G11" s="132" t="s">
        <v>655</v>
      </c>
    </row>
    <row r="12" spans="1:7" ht="15.75" customHeight="1" x14ac:dyDescent="0.25">
      <c r="A12" s="133" t="s">
        <v>674</v>
      </c>
      <c r="B12" s="273" t="s">
        <v>895</v>
      </c>
      <c r="C12" s="273"/>
      <c r="D12" s="273"/>
      <c r="E12" s="273"/>
      <c r="F12" s="133" t="s">
        <v>85</v>
      </c>
      <c r="G12" s="133" t="s">
        <v>82</v>
      </c>
    </row>
    <row r="13" spans="1:7" ht="15.75" customHeight="1" x14ac:dyDescent="0.25">
      <c r="B13" s="274" t="s">
        <v>899</v>
      </c>
      <c r="C13" s="274"/>
      <c r="D13" s="274"/>
      <c r="E13" s="274"/>
      <c r="F13" s="134" t="s">
        <v>84</v>
      </c>
      <c r="G13" s="134" t="s">
        <v>82</v>
      </c>
    </row>
    <row r="14" spans="1:7" ht="27.75" customHeight="1" x14ac:dyDescent="0.25">
      <c r="B14" s="274" t="s">
        <v>900</v>
      </c>
      <c r="C14" s="274"/>
      <c r="D14" s="274"/>
      <c r="E14" s="274"/>
      <c r="F14" s="134" t="s">
        <v>85</v>
      </c>
      <c r="G14" s="134" t="s">
        <v>82</v>
      </c>
    </row>
    <row r="15" spans="1:7" ht="27.75" customHeight="1" x14ac:dyDescent="0.25">
      <c r="B15" s="274" t="s">
        <v>901</v>
      </c>
      <c r="C15" s="274"/>
      <c r="D15" s="274"/>
      <c r="E15" s="274"/>
      <c r="F15" s="134" t="s">
        <v>85</v>
      </c>
      <c r="G15" s="134" t="s">
        <v>82</v>
      </c>
    </row>
    <row r="16" spans="1:7" ht="15.75" customHeight="1" x14ac:dyDescent="0.25">
      <c r="B16" s="274" t="s">
        <v>902</v>
      </c>
      <c r="C16" s="274"/>
      <c r="D16" s="274"/>
      <c r="E16" s="274"/>
      <c r="F16" s="134" t="s">
        <v>84</v>
      </c>
      <c r="G16" s="134" t="s">
        <v>83</v>
      </c>
    </row>
    <row r="17" spans="1:7" ht="15.75" customHeight="1" x14ac:dyDescent="0.25">
      <c r="B17" s="274" t="s">
        <v>903</v>
      </c>
      <c r="C17" s="274"/>
      <c r="D17" s="274"/>
      <c r="E17" s="274"/>
      <c r="F17" s="134" t="s">
        <v>84</v>
      </c>
      <c r="G17" s="134" t="s">
        <v>82</v>
      </c>
    </row>
    <row r="18" spans="1:7" ht="15.75" customHeight="1" x14ac:dyDescent="0.25">
      <c r="B18" s="274" t="s">
        <v>904</v>
      </c>
      <c r="C18" s="274"/>
      <c r="D18" s="274"/>
      <c r="E18" s="274"/>
      <c r="F18" s="134" t="s">
        <v>85</v>
      </c>
      <c r="G18" s="134" t="s">
        <v>82</v>
      </c>
    </row>
    <row r="19" spans="1:7" ht="27.75" customHeight="1" x14ac:dyDescent="0.25">
      <c r="B19" s="274" t="s">
        <v>905</v>
      </c>
      <c r="C19" s="274"/>
      <c r="D19" s="274"/>
      <c r="E19" s="274"/>
      <c r="F19" s="134" t="s">
        <v>85</v>
      </c>
      <c r="G19" s="134" t="s">
        <v>82</v>
      </c>
    </row>
    <row r="20" spans="1:7" ht="27.75" customHeight="1" x14ac:dyDescent="0.25">
      <c r="B20" s="274" t="s">
        <v>906</v>
      </c>
      <c r="C20" s="274"/>
      <c r="D20" s="274"/>
      <c r="E20" s="274"/>
      <c r="F20" s="134" t="s">
        <v>84</v>
      </c>
      <c r="G20" s="134" t="s">
        <v>83</v>
      </c>
    </row>
    <row r="21" spans="1:7" ht="3.75" customHeight="1" x14ac:dyDescent="0.25">
      <c r="A21" s="275"/>
      <c r="B21" s="275"/>
      <c r="C21" s="275"/>
      <c r="D21" s="275"/>
      <c r="E21" s="275"/>
      <c r="F21" s="275"/>
      <c r="G21" s="275"/>
    </row>
    <row r="22" spans="1:7" ht="14.25" customHeight="1" x14ac:dyDescent="0.25">
      <c r="A22" s="132" t="s">
        <v>738</v>
      </c>
      <c r="B22" s="272" t="s">
        <v>240</v>
      </c>
      <c r="C22" s="272"/>
      <c r="D22" s="272"/>
      <c r="E22" s="272"/>
      <c r="F22" s="132" t="s">
        <v>724</v>
      </c>
      <c r="G22" s="132" t="s">
        <v>655</v>
      </c>
    </row>
    <row r="23" spans="1:7" ht="15.75" customHeight="1" x14ac:dyDescent="0.25">
      <c r="A23" s="133" t="s">
        <v>674</v>
      </c>
      <c r="B23" s="273" t="s">
        <v>895</v>
      </c>
      <c r="C23" s="273"/>
      <c r="D23" s="273"/>
      <c r="E23" s="273"/>
      <c r="F23" s="133" t="s">
        <v>85</v>
      </c>
      <c r="G23" s="133" t="s">
        <v>82</v>
      </c>
    </row>
    <row r="24" spans="1:7" ht="15.75" customHeight="1" x14ac:dyDescent="0.25">
      <c r="B24" s="274" t="s">
        <v>907</v>
      </c>
      <c r="C24" s="274"/>
      <c r="D24" s="274"/>
      <c r="E24" s="274"/>
      <c r="F24" s="134" t="s">
        <v>85</v>
      </c>
      <c r="G24" s="134" t="s">
        <v>82</v>
      </c>
    </row>
    <row r="25" spans="1:7" ht="15.75" customHeight="1" x14ac:dyDescent="0.25">
      <c r="B25" s="274" t="s">
        <v>908</v>
      </c>
      <c r="C25" s="274"/>
      <c r="D25" s="274"/>
      <c r="E25" s="274"/>
      <c r="F25" s="134" t="s">
        <v>85</v>
      </c>
      <c r="G25" s="134" t="s">
        <v>82</v>
      </c>
    </row>
    <row r="26" spans="1:7" ht="3.75" customHeight="1" x14ac:dyDescent="0.25">
      <c r="A26" s="275"/>
      <c r="B26" s="275"/>
      <c r="C26" s="275"/>
      <c r="D26" s="275"/>
      <c r="E26" s="275"/>
      <c r="F26" s="275"/>
      <c r="G26" s="275"/>
    </row>
    <row r="27" spans="1:7" ht="14.25" customHeight="1" x14ac:dyDescent="0.25">
      <c r="A27" s="132" t="s">
        <v>738</v>
      </c>
      <c r="B27" s="272" t="s">
        <v>240</v>
      </c>
      <c r="C27" s="272"/>
      <c r="D27" s="272"/>
      <c r="E27" s="272"/>
      <c r="F27" s="132" t="s">
        <v>724</v>
      </c>
      <c r="G27" s="132" t="s">
        <v>655</v>
      </c>
    </row>
    <row r="28" spans="1:7" ht="15.75" customHeight="1" x14ac:dyDescent="0.25">
      <c r="A28" s="133" t="s">
        <v>674</v>
      </c>
      <c r="B28" s="273" t="s">
        <v>895</v>
      </c>
      <c r="C28" s="273"/>
      <c r="D28" s="273"/>
      <c r="E28" s="273"/>
      <c r="F28" s="133" t="s">
        <v>85</v>
      </c>
      <c r="G28" s="133" t="s">
        <v>82</v>
      </c>
    </row>
    <row r="29" spans="1:7" ht="15.75" customHeight="1" x14ac:dyDescent="0.25">
      <c r="B29" s="274" t="s">
        <v>907</v>
      </c>
      <c r="C29" s="274"/>
      <c r="D29" s="274"/>
      <c r="E29" s="274"/>
      <c r="F29" s="134" t="s">
        <v>85</v>
      </c>
      <c r="G29" s="134" t="s">
        <v>82</v>
      </c>
    </row>
    <row r="30" spans="1:7" ht="15.75" customHeight="1" x14ac:dyDescent="0.25">
      <c r="B30" s="274" t="s">
        <v>908</v>
      </c>
      <c r="C30" s="274"/>
      <c r="D30" s="274"/>
      <c r="E30" s="274"/>
      <c r="F30" s="134" t="s">
        <v>85</v>
      </c>
      <c r="G30" s="134" t="s">
        <v>82</v>
      </c>
    </row>
    <row r="31" spans="1:7" ht="15.75" customHeight="1" x14ac:dyDescent="0.25">
      <c r="B31" s="274" t="s">
        <v>909</v>
      </c>
      <c r="C31" s="274"/>
      <c r="D31" s="274"/>
      <c r="E31" s="274"/>
      <c r="F31" s="134" t="s">
        <v>85</v>
      </c>
      <c r="G31" s="134" t="s">
        <v>82</v>
      </c>
    </row>
    <row r="32" spans="1:7" ht="3.75" customHeight="1" x14ac:dyDescent="0.25">
      <c r="A32" s="275"/>
      <c r="B32" s="275"/>
      <c r="C32" s="275"/>
      <c r="D32" s="275"/>
      <c r="E32" s="275"/>
      <c r="F32" s="275"/>
      <c r="G32" s="275"/>
    </row>
    <row r="33" spans="1:7" ht="14.25" customHeight="1" x14ac:dyDescent="0.25">
      <c r="A33" s="132" t="s">
        <v>738</v>
      </c>
      <c r="B33" s="272" t="s">
        <v>240</v>
      </c>
      <c r="C33" s="272"/>
      <c r="D33" s="272"/>
      <c r="E33" s="272"/>
      <c r="F33" s="132" t="s">
        <v>724</v>
      </c>
      <c r="G33" s="132" t="s">
        <v>655</v>
      </c>
    </row>
    <row r="34" spans="1:7" ht="15.75" customHeight="1" x14ac:dyDescent="0.25">
      <c r="A34" s="133" t="s">
        <v>674</v>
      </c>
      <c r="B34" s="273" t="s">
        <v>895</v>
      </c>
      <c r="C34" s="273"/>
      <c r="D34" s="273"/>
      <c r="E34" s="273"/>
      <c r="F34" s="133" t="s">
        <v>85</v>
      </c>
      <c r="G34" s="133" t="s">
        <v>82</v>
      </c>
    </row>
    <row r="35" spans="1:7" ht="27.75" customHeight="1" x14ac:dyDescent="0.25">
      <c r="B35" s="274" t="s">
        <v>910</v>
      </c>
      <c r="C35" s="274"/>
      <c r="D35" s="274"/>
      <c r="E35" s="274"/>
      <c r="F35" s="134" t="s">
        <v>85</v>
      </c>
      <c r="G35" s="134" t="s">
        <v>82</v>
      </c>
    </row>
    <row r="36" spans="1:7" ht="27.75" customHeight="1" x14ac:dyDescent="0.25">
      <c r="B36" s="274" t="s">
        <v>911</v>
      </c>
      <c r="C36" s="274"/>
      <c r="D36" s="274"/>
      <c r="E36" s="274"/>
      <c r="F36" s="134" t="s">
        <v>85</v>
      </c>
      <c r="G36" s="134" t="s">
        <v>82</v>
      </c>
    </row>
    <row r="37" spans="1:7" ht="3.75" customHeight="1" x14ac:dyDescent="0.25">
      <c r="A37" s="275"/>
      <c r="B37" s="275"/>
      <c r="C37" s="275"/>
      <c r="D37" s="275"/>
      <c r="E37" s="275"/>
      <c r="F37" s="275"/>
      <c r="G37" s="275"/>
    </row>
    <row r="38" spans="1:7" ht="14.25" customHeight="1" x14ac:dyDescent="0.25">
      <c r="A38" s="132" t="s">
        <v>738</v>
      </c>
      <c r="B38" s="272" t="s">
        <v>240</v>
      </c>
      <c r="C38" s="272"/>
      <c r="D38" s="272"/>
      <c r="E38" s="272"/>
      <c r="F38" s="132" t="s">
        <v>724</v>
      </c>
      <c r="G38" s="132" t="s">
        <v>655</v>
      </c>
    </row>
    <row r="39" spans="1:7" ht="15.75" customHeight="1" x14ac:dyDescent="0.25">
      <c r="A39" s="133" t="s">
        <v>674</v>
      </c>
      <c r="B39" s="273" t="s">
        <v>895</v>
      </c>
      <c r="C39" s="273"/>
      <c r="D39" s="273"/>
      <c r="E39" s="273"/>
      <c r="F39" s="133" t="s">
        <v>85</v>
      </c>
      <c r="G39" s="133" t="s">
        <v>82</v>
      </c>
    </row>
    <row r="40" spans="1:7" ht="27.75" customHeight="1" x14ac:dyDescent="0.25">
      <c r="B40" s="274" t="s">
        <v>912</v>
      </c>
      <c r="C40" s="274"/>
      <c r="D40" s="274"/>
      <c r="E40" s="274"/>
      <c r="F40" s="134" t="s">
        <v>85</v>
      </c>
      <c r="G40" s="134" t="s">
        <v>82</v>
      </c>
    </row>
    <row r="41" spans="1:7" ht="27.75" customHeight="1" x14ac:dyDescent="0.25">
      <c r="B41" s="274" t="s">
        <v>913</v>
      </c>
      <c r="C41" s="274"/>
      <c r="D41" s="274"/>
      <c r="E41" s="274"/>
      <c r="F41" s="134" t="s">
        <v>85</v>
      </c>
      <c r="G41" s="134" t="s">
        <v>82</v>
      </c>
    </row>
  </sheetData>
  <sheetProtection formatCells="0" formatColumns="0" formatRows="0" insertColumns="0" insertRows="0" insertHyperlinks="0" deleteColumns="0" deleteRows="0" sort="0" autoFilter="0" pivotTables="0"/>
  <mergeCells count="41">
    <mergeCell ref="B41:E41"/>
    <mergeCell ref="A32:G32"/>
    <mergeCell ref="B31:E31"/>
    <mergeCell ref="B33:E33"/>
    <mergeCell ref="B34:E34"/>
    <mergeCell ref="B35:E35"/>
    <mergeCell ref="B36:E36"/>
    <mergeCell ref="A37:G37"/>
    <mergeCell ref="B38:E38"/>
    <mergeCell ref="B39:E39"/>
    <mergeCell ref="B40:E40"/>
    <mergeCell ref="B30:E30"/>
    <mergeCell ref="B17:E17"/>
    <mergeCell ref="B16:E16"/>
    <mergeCell ref="B18:E18"/>
    <mergeCell ref="B19:E19"/>
    <mergeCell ref="B20:E20"/>
    <mergeCell ref="A21:G21"/>
    <mergeCell ref="B22:E22"/>
    <mergeCell ref="B23:E23"/>
    <mergeCell ref="B24:E24"/>
    <mergeCell ref="B25:E25"/>
    <mergeCell ref="A26:G26"/>
    <mergeCell ref="B27:E27"/>
    <mergeCell ref="B28:E28"/>
    <mergeCell ref="B29:E29"/>
    <mergeCell ref="A1:G1"/>
    <mergeCell ref="B2:E2"/>
    <mergeCell ref="B3:E3"/>
    <mergeCell ref="B4:E4"/>
    <mergeCell ref="A5:G5"/>
    <mergeCell ref="B6:E6"/>
    <mergeCell ref="B7:E7"/>
    <mergeCell ref="B8:E8"/>
    <mergeCell ref="B9:E9"/>
    <mergeCell ref="A10:G10"/>
    <mergeCell ref="B11:E11"/>
    <mergeCell ref="B12:E12"/>
    <mergeCell ref="B13:E13"/>
    <mergeCell ref="B14:E14"/>
    <mergeCell ref="B15:E15"/>
  </mergeCells>
  <pageMargins left="0.1" right="0.1" top="0.2" bottom="0.1" header="6.6666669999999997E-2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J28"/>
  <sheetViews>
    <sheetView workbookViewId="0"/>
  </sheetViews>
  <sheetFormatPr defaultColWidth="13.7109375" defaultRowHeight="14.25" customHeight="1" x14ac:dyDescent="0.25"/>
  <cols>
    <col min="1" max="1" width="6.5703125" style="16"/>
    <col min="2" max="10" width="13.140625" style="16"/>
    <col min="11" max="16384" width="13.7109375" style="2"/>
  </cols>
  <sheetData>
    <row r="1" spans="1:10" ht="14.25" customHeight="1" x14ac:dyDescent="0.25">
      <c r="A1" s="135"/>
      <c r="B1" s="279" t="s">
        <v>914</v>
      </c>
      <c r="C1" s="279"/>
      <c r="D1" s="279"/>
      <c r="E1" s="279"/>
      <c r="F1" s="279"/>
      <c r="G1" s="279"/>
      <c r="H1" s="135"/>
      <c r="I1" s="135"/>
      <c r="J1" s="135"/>
    </row>
    <row r="2" spans="1:10" ht="13.5" customHeight="1" x14ac:dyDescent="0.25">
      <c r="A2" s="135"/>
      <c r="B2" s="277" t="s">
        <v>915</v>
      </c>
      <c r="C2" s="277"/>
      <c r="D2" s="277"/>
      <c r="E2" s="277"/>
      <c r="F2" s="277"/>
      <c r="G2" s="136" t="s">
        <v>117</v>
      </c>
      <c r="H2" s="135"/>
      <c r="I2" s="135"/>
      <c r="J2" s="135"/>
    </row>
    <row r="3" spans="1:10" ht="13.5" customHeight="1" x14ac:dyDescent="0.25">
      <c r="A3" s="135"/>
      <c r="B3" s="277" t="s">
        <v>916</v>
      </c>
      <c r="C3" s="277"/>
      <c r="D3" s="277"/>
      <c r="E3" s="277"/>
      <c r="F3" s="277"/>
      <c r="G3" s="136" t="s">
        <v>561</v>
      </c>
      <c r="H3" s="135"/>
      <c r="I3" s="135"/>
      <c r="J3" s="135"/>
    </row>
    <row r="4" spans="1:10" ht="23.25" customHeight="1" x14ac:dyDescent="0.25">
      <c r="A4" s="135"/>
      <c r="B4" s="277" t="s">
        <v>917</v>
      </c>
      <c r="C4" s="277"/>
      <c r="D4" s="277"/>
      <c r="E4" s="277"/>
      <c r="F4" s="277"/>
      <c r="G4" s="136" t="s">
        <v>561</v>
      </c>
      <c r="H4" s="135"/>
      <c r="I4" s="135"/>
      <c r="J4" s="135"/>
    </row>
    <row r="5" spans="1:10" ht="13.5" customHeight="1" x14ac:dyDescent="0.25">
      <c r="A5" s="135"/>
      <c r="B5" s="277" t="s">
        <v>918</v>
      </c>
      <c r="C5" s="277"/>
      <c r="D5" s="277"/>
      <c r="E5" s="277"/>
      <c r="F5" s="277"/>
      <c r="G5" s="136" t="s">
        <v>919</v>
      </c>
      <c r="H5" s="135"/>
      <c r="I5" s="135"/>
      <c r="J5" s="135"/>
    </row>
    <row r="6" spans="1:10" ht="13.5" customHeight="1" x14ac:dyDescent="0.25">
      <c r="A6" s="135"/>
      <c r="B6" s="277" t="s">
        <v>920</v>
      </c>
      <c r="C6" s="277"/>
      <c r="D6" s="277"/>
      <c r="E6" s="277"/>
      <c r="F6" s="277"/>
      <c r="G6" s="136" t="s">
        <v>117</v>
      </c>
      <c r="H6" s="135"/>
      <c r="I6" s="135"/>
      <c r="J6" s="135"/>
    </row>
    <row r="7" spans="1:10" ht="0" hidden="1" customHeight="1" x14ac:dyDescent="0.25">
      <c r="A7" s="135"/>
      <c r="B7" s="276"/>
      <c r="C7" s="276"/>
      <c r="D7" s="276"/>
      <c r="E7" s="276"/>
      <c r="F7" s="276"/>
      <c r="G7" s="135"/>
      <c r="H7" s="135"/>
      <c r="I7" s="135"/>
      <c r="J7" s="135"/>
    </row>
    <row r="8" spans="1:10" ht="0" hidden="1" customHeight="1" x14ac:dyDescent="0.25">
      <c r="A8" s="135"/>
      <c r="B8" s="278" t="s">
        <v>921</v>
      </c>
      <c r="C8" s="278"/>
      <c r="D8" s="278"/>
      <c r="E8" s="278"/>
      <c r="F8" s="278"/>
      <c r="G8" s="278"/>
      <c r="H8" s="135"/>
      <c r="I8" s="135"/>
      <c r="J8" s="135"/>
    </row>
    <row r="9" spans="1:10" ht="0" hidden="1" customHeight="1" x14ac:dyDescent="0.25">
      <c r="A9" s="135"/>
      <c r="B9" s="276" t="s">
        <v>922</v>
      </c>
      <c r="C9" s="276"/>
      <c r="D9" s="276"/>
      <c r="E9" s="276"/>
      <c r="F9" s="276"/>
      <c r="G9" s="135" t="s">
        <v>90</v>
      </c>
      <c r="H9" s="135"/>
      <c r="I9" s="135"/>
      <c r="J9" s="135"/>
    </row>
    <row r="10" spans="1:10" ht="0" hidden="1" customHeight="1" x14ac:dyDescent="0.25">
      <c r="A10" s="135"/>
      <c r="B10" s="276" t="s">
        <v>923</v>
      </c>
      <c r="C10" s="276"/>
      <c r="D10" s="276"/>
      <c r="E10" s="276"/>
      <c r="F10" s="276"/>
      <c r="G10" s="135" t="s">
        <v>85</v>
      </c>
      <c r="H10" s="135"/>
      <c r="I10" s="135"/>
      <c r="J10" s="135"/>
    </row>
    <row r="11" spans="1:10" ht="0" hidden="1" customHeight="1" x14ac:dyDescent="0.25">
      <c r="A11" s="135"/>
      <c r="B11" s="276" t="s">
        <v>924</v>
      </c>
      <c r="C11" s="276"/>
      <c r="D11" s="276"/>
      <c r="E11" s="276"/>
      <c r="F11" s="276"/>
      <c r="G11" s="135" t="s">
        <v>85</v>
      </c>
      <c r="H11" s="135"/>
      <c r="I11" s="135"/>
      <c r="J11" s="135"/>
    </row>
    <row r="12" spans="1:10" ht="0" hidden="1" customHeight="1" x14ac:dyDescent="0.25">
      <c r="A12" s="135"/>
      <c r="B12" s="276"/>
      <c r="C12" s="276"/>
      <c r="D12" s="276"/>
      <c r="E12" s="276"/>
      <c r="F12" s="276"/>
      <c r="G12" s="135"/>
      <c r="H12" s="135"/>
      <c r="I12" s="135"/>
      <c r="J12" s="135"/>
    </row>
    <row r="13" spans="1:10" ht="0" hidden="1" customHeight="1" x14ac:dyDescent="0.25">
      <c r="A13" s="135"/>
      <c r="B13" s="276"/>
      <c r="C13" s="276"/>
      <c r="D13" s="276"/>
      <c r="E13" s="276"/>
      <c r="F13" s="276"/>
      <c r="G13" s="276"/>
      <c r="H13" s="135"/>
      <c r="I13" s="135"/>
      <c r="J13" s="135"/>
    </row>
    <row r="14" spans="1:10" ht="0" hidden="1" customHeight="1" x14ac:dyDescent="0.25">
      <c r="A14" s="135"/>
      <c r="B14" s="276"/>
      <c r="C14" s="276"/>
      <c r="D14" s="276"/>
      <c r="E14" s="276"/>
      <c r="F14" s="276"/>
      <c r="G14" s="135"/>
      <c r="H14" s="135"/>
      <c r="I14" s="135"/>
      <c r="J14" s="135"/>
    </row>
    <row r="15" spans="1:10" ht="0" hidden="1" customHeight="1" x14ac:dyDescent="0.25">
      <c r="A15" s="135"/>
      <c r="B15" s="276"/>
      <c r="C15" s="276"/>
      <c r="D15" s="276"/>
      <c r="E15" s="276"/>
      <c r="F15" s="276"/>
      <c r="G15" s="135"/>
      <c r="H15" s="135"/>
      <c r="I15" s="135"/>
      <c r="J15" s="135"/>
    </row>
    <row r="16" spans="1:10" ht="0" hidden="1" customHeight="1" x14ac:dyDescent="0.25">
      <c r="A16" s="135"/>
      <c r="B16" s="276"/>
      <c r="C16" s="276"/>
      <c r="D16" s="276"/>
      <c r="E16" s="276"/>
      <c r="F16" s="276"/>
      <c r="G16" s="135"/>
      <c r="H16" s="135"/>
      <c r="I16" s="135"/>
      <c r="J16" s="135"/>
    </row>
    <row r="17" spans="1:10" ht="0" hidden="1" customHeight="1" x14ac:dyDescent="0.25">
      <c r="A17" s="135"/>
      <c r="B17" s="135"/>
      <c r="C17" s="135"/>
      <c r="D17" s="135"/>
      <c r="E17" s="135"/>
      <c r="F17" s="135"/>
      <c r="G17" s="135"/>
      <c r="H17" s="135"/>
      <c r="I17" s="135"/>
      <c r="J17" s="135"/>
    </row>
    <row r="18" spans="1:10" ht="0" hidden="1" customHeight="1" x14ac:dyDescent="0.25">
      <c r="A18" s="135"/>
      <c r="B18" s="135"/>
      <c r="C18" s="135"/>
      <c r="D18" s="135"/>
      <c r="E18" s="135"/>
      <c r="F18" s="135"/>
      <c r="G18" s="135"/>
      <c r="H18" s="135"/>
      <c r="I18" s="135"/>
      <c r="J18" s="135"/>
    </row>
    <row r="19" spans="1:10" ht="0" hidden="1" customHeight="1" x14ac:dyDescent="0.25">
      <c r="A19" s="135"/>
      <c r="B19" s="135"/>
      <c r="C19" s="135"/>
      <c r="D19" s="135"/>
      <c r="E19" s="135"/>
      <c r="F19" s="135"/>
      <c r="G19" s="135"/>
      <c r="H19" s="135"/>
      <c r="I19" s="135"/>
      <c r="J19" s="135"/>
    </row>
    <row r="20" spans="1:10" ht="0" hidden="1" customHeight="1" x14ac:dyDescent="0.25">
      <c r="A20" s="135"/>
      <c r="B20" s="135"/>
      <c r="C20" s="135"/>
      <c r="D20" s="135"/>
      <c r="E20" s="135"/>
      <c r="F20" s="135"/>
      <c r="G20" s="135"/>
      <c r="H20" s="135"/>
      <c r="I20" s="135"/>
      <c r="J20" s="135"/>
    </row>
    <row r="21" spans="1:10" ht="0" hidden="1" customHeight="1" x14ac:dyDescent="0.25">
      <c r="A21" s="135"/>
      <c r="B21" s="135"/>
      <c r="C21" s="135"/>
      <c r="D21" s="135"/>
      <c r="E21" s="135"/>
      <c r="F21" s="135"/>
      <c r="G21" s="135"/>
      <c r="H21" s="135"/>
      <c r="I21" s="135"/>
      <c r="J21" s="135"/>
    </row>
    <row r="22" spans="1:10" ht="0" hidden="1" customHeight="1" x14ac:dyDescent="0.25">
      <c r="A22" s="135"/>
      <c r="B22" s="135"/>
      <c r="C22" s="135"/>
      <c r="D22" s="135"/>
      <c r="E22" s="135"/>
      <c r="F22" s="135"/>
      <c r="G22" s="135"/>
      <c r="H22" s="135"/>
      <c r="I22" s="135"/>
      <c r="J22" s="135"/>
    </row>
    <row r="23" spans="1:10" ht="0" hidden="1" customHeight="1" x14ac:dyDescent="0.25">
      <c r="A23" s="135"/>
      <c r="B23" s="135"/>
      <c r="C23" s="135"/>
      <c r="D23" s="135"/>
      <c r="E23" s="135"/>
      <c r="F23" s="135"/>
      <c r="G23" s="135"/>
      <c r="H23" s="135"/>
      <c r="I23" s="135"/>
      <c r="J23" s="135"/>
    </row>
    <row r="24" spans="1:10" ht="0" hidden="1" customHeight="1" x14ac:dyDescent="0.25">
      <c r="A24" s="135"/>
      <c r="B24" s="135"/>
      <c r="C24" s="135"/>
      <c r="D24" s="135"/>
      <c r="E24" s="135"/>
      <c r="F24" s="135"/>
      <c r="G24" s="135"/>
      <c r="H24" s="135"/>
      <c r="I24" s="135"/>
      <c r="J24" s="135"/>
    </row>
    <row r="25" spans="1:10" ht="0" hidden="1" customHeight="1" x14ac:dyDescent="0.25">
      <c r="A25" s="135"/>
      <c r="B25" s="135"/>
      <c r="C25" s="135"/>
      <c r="D25" s="135"/>
      <c r="E25" s="135"/>
      <c r="F25" s="135"/>
      <c r="G25" s="135"/>
      <c r="H25" s="135"/>
      <c r="I25" s="135"/>
      <c r="J25" s="135"/>
    </row>
    <row r="26" spans="1:10" ht="0" hidden="1" customHeight="1" x14ac:dyDescent="0.25">
      <c r="A26" s="135"/>
      <c r="B26" s="135"/>
      <c r="C26" s="135"/>
      <c r="D26" s="135"/>
      <c r="E26" s="135"/>
      <c r="F26" s="135"/>
      <c r="G26" s="135"/>
      <c r="H26" s="135"/>
      <c r="I26" s="135"/>
      <c r="J26" s="135"/>
    </row>
    <row r="27" spans="1:10" ht="0" hidden="1" customHeight="1" x14ac:dyDescent="0.25">
      <c r="A27" s="135"/>
      <c r="B27" s="135"/>
      <c r="C27" s="135"/>
      <c r="D27" s="135"/>
      <c r="E27" s="135"/>
      <c r="F27" s="135"/>
      <c r="G27" s="135"/>
      <c r="H27" s="135"/>
      <c r="I27" s="135"/>
      <c r="J27" s="135"/>
    </row>
    <row r="28" spans="1:10" ht="0" hidden="1" customHeight="1" x14ac:dyDescent="0.25">
      <c r="A28" s="135"/>
      <c r="B28" s="135"/>
      <c r="C28" s="135"/>
      <c r="D28" s="135"/>
      <c r="E28" s="135"/>
      <c r="F28" s="135"/>
      <c r="G28" s="135"/>
      <c r="H28" s="135"/>
      <c r="I28" s="135"/>
      <c r="J28" s="135"/>
    </row>
  </sheetData>
  <sheetProtection formatCells="0" formatColumns="0" formatRows="0" insertColumns="0" insertRows="0" insertHyperlinks="0" deleteColumns="0" deleteRows="0" sort="0" autoFilter="0" pivotTables="0"/>
  <mergeCells count="16">
    <mergeCell ref="B1:G1"/>
    <mergeCell ref="B2:F2"/>
    <mergeCell ref="B3:F3"/>
    <mergeCell ref="B4:F4"/>
    <mergeCell ref="B5:F5"/>
    <mergeCell ref="B6:F6"/>
    <mergeCell ref="B7:F7"/>
    <mergeCell ref="B8:G8"/>
    <mergeCell ref="B9:F9"/>
    <mergeCell ref="B10:F10"/>
    <mergeCell ref="B16:F16"/>
    <mergeCell ref="B11:F11"/>
    <mergeCell ref="B12:F12"/>
    <mergeCell ref="B13:G13"/>
    <mergeCell ref="B14:F14"/>
    <mergeCell ref="B15:F15"/>
  </mergeCells>
  <pageMargins left="0.1" right="0.1" top="0.2" bottom="0.1" header="6.6666669999999997E-2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10"/>
  <sheetViews>
    <sheetView showGridLines="0" workbookViewId="0"/>
  </sheetViews>
  <sheetFormatPr defaultRowHeight="15" x14ac:dyDescent="0.25"/>
  <cols>
    <col min="1" max="1" width="10" style="24" customWidth="1"/>
    <col min="2" max="2" width="15" style="24" customWidth="1"/>
    <col min="3" max="3" width="79.42578125" style="24" customWidth="1"/>
    <col min="4" max="16384" width="9.140625" style="2"/>
  </cols>
  <sheetData>
    <row r="1" spans="1:3" ht="29.25" customHeight="1" x14ac:dyDescent="0.25">
      <c r="A1" s="55" t="s">
        <v>925</v>
      </c>
      <c r="B1" s="55" t="s">
        <v>926</v>
      </c>
      <c r="C1" s="55" t="s">
        <v>927</v>
      </c>
    </row>
    <row r="2" spans="1:3" ht="17.25" customHeight="1" x14ac:dyDescent="0.25">
      <c r="A2" s="49">
        <v>1</v>
      </c>
      <c r="B2" s="49"/>
      <c r="C2" s="137" t="s">
        <v>928</v>
      </c>
    </row>
    <row r="3" spans="1:3" ht="17.25" customHeight="1" x14ac:dyDescent="0.25">
      <c r="A3" s="49">
        <v>2</v>
      </c>
      <c r="B3" s="49"/>
      <c r="C3" s="137" t="s">
        <v>929</v>
      </c>
    </row>
    <row r="4" spans="1:3" ht="17.25" customHeight="1" x14ac:dyDescent="0.25">
      <c r="A4" s="49">
        <v>3</v>
      </c>
      <c r="B4" s="49"/>
      <c r="C4" s="137" t="s">
        <v>930</v>
      </c>
    </row>
    <row r="5" spans="1:3" ht="17.25" customHeight="1" x14ac:dyDescent="0.25">
      <c r="A5" s="49">
        <v>4</v>
      </c>
      <c r="B5" s="49"/>
      <c r="C5" s="137" t="s">
        <v>931</v>
      </c>
    </row>
    <row r="6" spans="1:3" ht="17.25" customHeight="1" x14ac:dyDescent="0.25">
      <c r="A6" s="49">
        <v>5</v>
      </c>
      <c r="B6" s="49"/>
      <c r="C6" s="137" t="s">
        <v>932</v>
      </c>
    </row>
    <row r="7" spans="1:3" ht="17.25" customHeight="1" x14ac:dyDescent="0.25">
      <c r="A7" s="49">
        <v>6</v>
      </c>
      <c r="B7" s="49"/>
      <c r="C7" s="137" t="s">
        <v>933</v>
      </c>
    </row>
    <row r="8" spans="1:3" ht="17.25" customHeight="1" x14ac:dyDescent="0.25">
      <c r="A8" s="49">
        <v>7</v>
      </c>
      <c r="B8" s="49"/>
      <c r="C8" s="137" t="s">
        <v>371</v>
      </c>
    </row>
    <row r="9" spans="1:3" ht="17.25" customHeight="1" x14ac:dyDescent="0.25">
      <c r="A9" s="49">
        <v>8</v>
      </c>
      <c r="B9" s="49"/>
      <c r="C9" s="137" t="s">
        <v>13</v>
      </c>
    </row>
    <row r="10" spans="1:3" ht="17.25" customHeight="1" x14ac:dyDescent="0.25">
      <c r="A10" s="49">
        <v>9</v>
      </c>
      <c r="B10" s="49"/>
      <c r="C10" s="137" t="s">
        <v>934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9"/>
  <sheetViews>
    <sheetView showGridLines="0" workbookViewId="0">
      <selection sqref="A1:C1"/>
    </sheetView>
  </sheetViews>
  <sheetFormatPr defaultRowHeight="15" x14ac:dyDescent="0.25"/>
  <cols>
    <col min="1" max="1" width="11.42578125" style="24" customWidth="1"/>
    <col min="2" max="2" width="139.85546875" style="24" customWidth="1"/>
    <col min="3" max="3" width="0.28515625" style="24" customWidth="1"/>
    <col min="4" max="16384" width="9.140625" style="2"/>
  </cols>
  <sheetData>
    <row r="1" spans="1:3" ht="42" customHeight="1" x14ac:dyDescent="0.25">
      <c r="A1" s="280" t="s">
        <v>935</v>
      </c>
      <c r="B1" s="280"/>
      <c r="C1" s="280"/>
    </row>
    <row r="2" spans="1:3" ht="12.75" customHeight="1" x14ac:dyDescent="0.25">
      <c r="A2" s="138" t="s">
        <v>651</v>
      </c>
      <c r="B2" s="138" t="s">
        <v>240</v>
      </c>
    </row>
    <row r="3" spans="1:3" ht="13.5" customHeight="1" x14ac:dyDescent="0.25">
      <c r="A3" s="281" t="s">
        <v>936</v>
      </c>
      <c r="B3" s="281"/>
    </row>
    <row r="4" spans="1:3" ht="17.25" customHeight="1" x14ac:dyDescent="0.25">
      <c r="A4" s="55">
        <v>1</v>
      </c>
      <c r="B4" s="139" t="s">
        <v>937</v>
      </c>
    </row>
    <row r="5" spans="1:3" ht="17.25" customHeight="1" x14ac:dyDescent="0.25">
      <c r="A5" s="55">
        <v>2</v>
      </c>
      <c r="B5" s="139" t="s">
        <v>938</v>
      </c>
    </row>
    <row r="6" spans="1:3" ht="17.25" customHeight="1" x14ac:dyDescent="0.25">
      <c r="A6" s="55">
        <v>3</v>
      </c>
      <c r="B6" s="139" t="s">
        <v>939</v>
      </c>
    </row>
    <row r="7" spans="1:3" ht="17.25" customHeight="1" x14ac:dyDescent="0.25">
      <c r="A7" s="55">
        <v>4</v>
      </c>
      <c r="B7" s="139" t="s">
        <v>940</v>
      </c>
    </row>
    <row r="8" spans="1:3" ht="17.25" customHeight="1" x14ac:dyDescent="0.25">
      <c r="A8" s="55">
        <v>5</v>
      </c>
      <c r="B8" s="139" t="s">
        <v>941</v>
      </c>
    </row>
    <row r="9" spans="1:3" ht="17.25" customHeight="1" x14ac:dyDescent="0.25">
      <c r="A9" s="55">
        <v>6</v>
      </c>
      <c r="B9" s="139" t="s">
        <v>942</v>
      </c>
    </row>
    <row r="10" spans="1:3" ht="17.25" customHeight="1" x14ac:dyDescent="0.25">
      <c r="A10" s="55">
        <v>7</v>
      </c>
      <c r="B10" s="139" t="s">
        <v>943</v>
      </c>
    </row>
    <row r="11" spans="1:3" ht="17.25" customHeight="1" x14ac:dyDescent="0.25">
      <c r="A11" s="55">
        <v>8</v>
      </c>
      <c r="B11" s="139" t="s">
        <v>944</v>
      </c>
    </row>
    <row r="12" spans="1:3" ht="17.25" customHeight="1" x14ac:dyDescent="0.25">
      <c r="A12" s="55">
        <v>9</v>
      </c>
      <c r="B12" s="139" t="s">
        <v>945</v>
      </c>
    </row>
    <row r="13" spans="1:3" ht="17.25" customHeight="1" x14ac:dyDescent="0.25">
      <c r="A13" s="55">
        <v>10</v>
      </c>
      <c r="B13" s="139" t="s">
        <v>946</v>
      </c>
    </row>
    <row r="14" spans="1:3" ht="17.25" customHeight="1" x14ac:dyDescent="0.25">
      <c r="A14" s="55">
        <v>11</v>
      </c>
      <c r="B14" s="139" t="s">
        <v>947</v>
      </c>
    </row>
    <row r="15" spans="1:3" ht="17.25" customHeight="1" x14ac:dyDescent="0.25">
      <c r="A15" s="55">
        <v>12</v>
      </c>
      <c r="B15" s="139" t="s">
        <v>948</v>
      </c>
    </row>
    <row r="16" spans="1:3" ht="17.25" customHeight="1" x14ac:dyDescent="0.25">
      <c r="A16" s="55">
        <v>13</v>
      </c>
      <c r="B16" s="139" t="s">
        <v>949</v>
      </c>
    </row>
    <row r="17" spans="1:2" ht="17.25" customHeight="1" x14ac:dyDescent="0.25">
      <c r="A17" s="55">
        <v>14</v>
      </c>
      <c r="B17" s="139" t="s">
        <v>950</v>
      </c>
    </row>
    <row r="18" spans="1:2" ht="17.25" customHeight="1" x14ac:dyDescent="0.25">
      <c r="A18" s="55">
        <v>15</v>
      </c>
      <c r="B18" s="139" t="s">
        <v>951</v>
      </c>
    </row>
    <row r="19" spans="1:2" ht="17.25" customHeight="1" x14ac:dyDescent="0.25">
      <c r="A19" s="55">
        <v>16</v>
      </c>
      <c r="B19" s="139" t="s">
        <v>952</v>
      </c>
    </row>
    <row r="20" spans="1:2" ht="17.25" customHeight="1" x14ac:dyDescent="0.25">
      <c r="A20" s="55">
        <v>17</v>
      </c>
      <c r="B20" s="139" t="s">
        <v>953</v>
      </c>
    </row>
    <row r="21" spans="1:2" ht="13.5" customHeight="1" x14ac:dyDescent="0.25">
      <c r="A21" s="281" t="s">
        <v>954</v>
      </c>
      <c r="B21" s="281"/>
    </row>
    <row r="22" spans="1:2" ht="17.25" customHeight="1" x14ac:dyDescent="0.25">
      <c r="A22" s="55">
        <v>1</v>
      </c>
      <c r="B22" s="139" t="s">
        <v>955</v>
      </c>
    </row>
    <row r="23" spans="1:2" ht="17.25" customHeight="1" x14ac:dyDescent="0.25">
      <c r="A23" s="55">
        <v>2</v>
      </c>
      <c r="B23" s="139" t="s">
        <v>956</v>
      </c>
    </row>
    <row r="24" spans="1:2" ht="17.25" customHeight="1" x14ac:dyDescent="0.25">
      <c r="A24" s="55">
        <v>3</v>
      </c>
      <c r="B24" s="139" t="s">
        <v>957</v>
      </c>
    </row>
    <row r="25" spans="1:2" ht="13.5" customHeight="1" x14ac:dyDescent="0.25">
      <c r="A25" s="281" t="s">
        <v>958</v>
      </c>
      <c r="B25" s="281"/>
    </row>
    <row r="26" spans="1:2" ht="17.25" customHeight="1" x14ac:dyDescent="0.25">
      <c r="A26" s="55">
        <v>1</v>
      </c>
      <c r="B26" s="139" t="s">
        <v>959</v>
      </c>
    </row>
    <row r="27" spans="1:2" ht="13.5" customHeight="1" x14ac:dyDescent="0.25">
      <c r="A27" s="281" t="s">
        <v>960</v>
      </c>
      <c r="B27" s="281"/>
    </row>
    <row r="28" spans="1:2" ht="17.25" customHeight="1" x14ac:dyDescent="0.25">
      <c r="A28" s="55">
        <v>1</v>
      </c>
      <c r="B28" s="139" t="s">
        <v>961</v>
      </c>
    </row>
    <row r="29" spans="1:2" ht="17.25" customHeight="1" x14ac:dyDescent="0.25">
      <c r="A29" s="55">
        <v>2</v>
      </c>
      <c r="B29" s="139" t="s">
        <v>962</v>
      </c>
    </row>
  </sheetData>
  <sheetProtection formatCells="0" formatColumns="0" formatRows="0" insertColumns="0" insertRows="0" insertHyperlinks="0" deleteColumns="0" deleteRows="0" sort="0" autoFilter="0" pivotTables="0"/>
  <mergeCells count="5">
    <mergeCell ref="A1:C1"/>
    <mergeCell ref="A3:B3"/>
    <mergeCell ref="A21:B21"/>
    <mergeCell ref="A25:B25"/>
    <mergeCell ref="A27:B27"/>
  </mergeCells>
  <pageMargins left="0.1" right="0.1" top="0.2" bottom="0.1" header="6.6666669999999997E-2" footer="0.3"/>
  <pageSetup paperSize="9" orientation="landscape" errors="blank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43"/>
  <sheetViews>
    <sheetView workbookViewId="0"/>
  </sheetViews>
  <sheetFormatPr defaultColWidth="13.7109375" defaultRowHeight="14.25" customHeight="1" x14ac:dyDescent="0.25"/>
  <cols>
    <col min="1" max="1" width="174.85546875" style="16"/>
    <col min="2" max="16384" width="13.7109375" style="2"/>
  </cols>
  <sheetData>
    <row r="1" spans="1:1" ht="23.25" customHeight="1" x14ac:dyDescent="0.25">
      <c r="A1" s="140" t="s">
        <v>963</v>
      </c>
    </row>
    <row r="2" spans="1:1" ht="72" customHeight="1" x14ac:dyDescent="0.25">
      <c r="A2" s="140" t="s">
        <v>964</v>
      </c>
    </row>
    <row r="3" spans="1:1" ht="91.5" customHeight="1" x14ac:dyDescent="0.25">
      <c r="A3" s="140" t="s">
        <v>965</v>
      </c>
    </row>
    <row r="4" spans="1:1" ht="13.5" customHeight="1" x14ac:dyDescent="0.25">
      <c r="A4" s="140" t="s">
        <v>966</v>
      </c>
    </row>
    <row r="5" spans="1:1" ht="13.5" customHeight="1" x14ac:dyDescent="0.25">
      <c r="A5" s="140" t="s">
        <v>967</v>
      </c>
    </row>
    <row r="6" spans="1:1" ht="13.5" customHeight="1" x14ac:dyDescent="0.25">
      <c r="A6" s="140" t="s">
        <v>968</v>
      </c>
    </row>
    <row r="7" spans="1:1" ht="23.25" customHeight="1" x14ac:dyDescent="0.25">
      <c r="A7" s="140" t="s">
        <v>969</v>
      </c>
    </row>
    <row r="8" spans="1:1" ht="13.5" customHeight="1" x14ac:dyDescent="0.25">
      <c r="A8" s="140" t="s">
        <v>970</v>
      </c>
    </row>
    <row r="9" spans="1:1" ht="23.25" customHeight="1" x14ac:dyDescent="0.25">
      <c r="A9" s="140" t="s">
        <v>971</v>
      </c>
    </row>
    <row r="10" spans="1:1" ht="23.25" customHeight="1" x14ac:dyDescent="0.25">
      <c r="A10" s="140" t="s">
        <v>972</v>
      </c>
    </row>
    <row r="11" spans="1:1" ht="23.25" customHeight="1" x14ac:dyDescent="0.25">
      <c r="A11" s="140" t="s">
        <v>973</v>
      </c>
    </row>
    <row r="12" spans="1:1" ht="42.75" customHeight="1" x14ac:dyDescent="0.25">
      <c r="A12" s="140" t="s">
        <v>974</v>
      </c>
    </row>
    <row r="13" spans="1:1" ht="13.5" customHeight="1" x14ac:dyDescent="0.25">
      <c r="A13" s="140" t="s">
        <v>975</v>
      </c>
    </row>
    <row r="14" spans="1:1" ht="33" customHeight="1" x14ac:dyDescent="0.25">
      <c r="A14" s="140" t="s">
        <v>976</v>
      </c>
    </row>
    <row r="15" spans="1:1" ht="52.5" customHeight="1" x14ac:dyDescent="0.25">
      <c r="A15" s="140" t="s">
        <v>977</v>
      </c>
    </row>
    <row r="16" spans="1:1" ht="13.5" customHeight="1" x14ac:dyDescent="0.25">
      <c r="A16" s="140" t="s">
        <v>978</v>
      </c>
    </row>
    <row r="17" spans="1:1" ht="13.5" customHeight="1" x14ac:dyDescent="0.25">
      <c r="A17" s="140" t="s">
        <v>979</v>
      </c>
    </row>
    <row r="18" spans="1:1" ht="13.5" customHeight="1" x14ac:dyDescent="0.25">
      <c r="A18" s="140" t="s">
        <v>980</v>
      </c>
    </row>
    <row r="19" spans="1:1" ht="23.25" customHeight="1" x14ac:dyDescent="0.25">
      <c r="A19" s="140" t="s">
        <v>981</v>
      </c>
    </row>
    <row r="20" spans="1:1" ht="23.25" customHeight="1" x14ac:dyDescent="0.25">
      <c r="A20" s="140" t="s">
        <v>982</v>
      </c>
    </row>
    <row r="21" spans="1:1" ht="33" customHeight="1" x14ac:dyDescent="0.25">
      <c r="A21" s="140" t="s">
        <v>983</v>
      </c>
    </row>
    <row r="22" spans="1:1" ht="14.25" customHeight="1" x14ac:dyDescent="0.25">
      <c r="A22" s="140"/>
    </row>
    <row r="23" spans="1:1" ht="13.5" customHeight="1" x14ac:dyDescent="0.25">
      <c r="A23" s="140" t="s">
        <v>984</v>
      </c>
    </row>
    <row r="24" spans="1:1" ht="81.75" customHeight="1" x14ac:dyDescent="0.25">
      <c r="A24" s="140" t="s">
        <v>985</v>
      </c>
    </row>
    <row r="25" spans="1:1" ht="33" customHeight="1" x14ac:dyDescent="0.25">
      <c r="A25" s="140" t="s">
        <v>986</v>
      </c>
    </row>
    <row r="26" spans="1:1" ht="62.25" customHeight="1" x14ac:dyDescent="0.25">
      <c r="A26" s="140" t="s">
        <v>987</v>
      </c>
    </row>
    <row r="27" spans="1:1" ht="33" customHeight="1" x14ac:dyDescent="0.25">
      <c r="A27" s="140" t="s">
        <v>988</v>
      </c>
    </row>
    <row r="28" spans="1:1" ht="130.5" customHeight="1" x14ac:dyDescent="0.25">
      <c r="A28" s="140" t="s">
        <v>989</v>
      </c>
    </row>
    <row r="29" spans="1:1" ht="33" customHeight="1" x14ac:dyDescent="0.25">
      <c r="A29" s="140" t="s">
        <v>990</v>
      </c>
    </row>
    <row r="30" spans="1:1" ht="23.25" customHeight="1" x14ac:dyDescent="0.25">
      <c r="A30" s="140" t="s">
        <v>991</v>
      </c>
    </row>
    <row r="31" spans="1:1" ht="23.25" customHeight="1" x14ac:dyDescent="0.25">
      <c r="A31" s="140" t="s">
        <v>992</v>
      </c>
    </row>
    <row r="32" spans="1:1" ht="23.25" customHeight="1" x14ac:dyDescent="0.25">
      <c r="A32" s="140" t="s">
        <v>993</v>
      </c>
    </row>
    <row r="33" spans="1:1" ht="14.25" customHeight="1" x14ac:dyDescent="0.25">
      <c r="A33" s="140"/>
    </row>
    <row r="34" spans="1:1" ht="91.5" customHeight="1" x14ac:dyDescent="0.25">
      <c r="A34" s="140" t="s">
        <v>994</v>
      </c>
    </row>
    <row r="35" spans="1:1" ht="52.5" customHeight="1" x14ac:dyDescent="0.25">
      <c r="A35" s="140" t="s">
        <v>995</v>
      </c>
    </row>
    <row r="36" spans="1:1" ht="33" customHeight="1" x14ac:dyDescent="0.25">
      <c r="A36" s="140" t="s">
        <v>996</v>
      </c>
    </row>
    <row r="37" spans="1:1" ht="23.25" customHeight="1" x14ac:dyDescent="0.25">
      <c r="A37" s="140" t="s">
        <v>997</v>
      </c>
    </row>
    <row r="38" spans="1:1" ht="72" customHeight="1" x14ac:dyDescent="0.25">
      <c r="A38" s="140" t="s">
        <v>998</v>
      </c>
    </row>
    <row r="39" spans="1:1" ht="14.25" customHeight="1" x14ac:dyDescent="0.25">
      <c r="A39" s="140"/>
    </row>
    <row r="40" spans="1:1" ht="91.5" customHeight="1" x14ac:dyDescent="0.25">
      <c r="A40" s="140" t="s">
        <v>999</v>
      </c>
    </row>
    <row r="41" spans="1:1" ht="14.25" customHeight="1" x14ac:dyDescent="0.25">
      <c r="A41" s="140"/>
    </row>
    <row r="42" spans="1:1" ht="169.5" customHeight="1" x14ac:dyDescent="0.25">
      <c r="A42" s="140" t="s">
        <v>1000</v>
      </c>
    </row>
    <row r="43" spans="1:1" ht="14.25" customHeight="1" x14ac:dyDescent="0.25">
      <c r="A43" s="140"/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26</vt:i4>
      </vt:variant>
    </vt:vector>
  </HeadingPairs>
  <TitlesOfParts>
    <vt:vector size="26" baseType="lpstr">
      <vt:lpstr>Титул</vt:lpstr>
      <vt:lpstr>Титул1</vt:lpstr>
      <vt:lpstr>График</vt:lpstr>
      <vt:lpstr>Лист1</vt:lpstr>
      <vt:lpstr>Структура ОП</vt:lpstr>
      <vt:lpstr>ПланСвод</vt:lpstr>
      <vt:lpstr>План</vt:lpstr>
      <vt:lpstr>Компетенции</vt:lpstr>
      <vt:lpstr>Компетенции(2)</vt:lpstr>
      <vt:lpstr>Компетенции(3)</vt:lpstr>
      <vt:lpstr>Компетенции(4)</vt:lpstr>
      <vt:lpstr>Курс 1</vt:lpstr>
      <vt:lpstr>Курс 2</vt:lpstr>
      <vt:lpstr>Курс 3</vt:lpstr>
      <vt:lpstr>Курс 4</vt:lpstr>
      <vt:lpstr>Практическая  подготовка</vt:lpstr>
      <vt:lpstr>Практики</vt:lpstr>
      <vt:lpstr>Курсовые</vt:lpstr>
      <vt:lpstr>Свод</vt:lpstr>
      <vt:lpstr>ГЭК (ВКР)</vt:lpstr>
      <vt:lpstr>ГЭК</vt:lpstr>
      <vt:lpstr>Комплексные</vt:lpstr>
      <vt:lpstr>Нормы</vt:lpstr>
      <vt:lpstr>Кафедры</vt:lpstr>
      <vt:lpstr>Кабинеты</vt:lpstr>
      <vt:lpstr>Примечание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admin-ПК\admin</dc:creator>
  <cp:lastModifiedBy>Яна</cp:lastModifiedBy>
  <dcterms:created xsi:type="dcterms:W3CDTF">2024-08-26T08:25:33Z</dcterms:created>
  <dcterms:modified xsi:type="dcterms:W3CDTF">2024-10-17T04:57:37Z</dcterms:modified>
</cp:coreProperties>
</file>